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iz-fs.wako.ac.jp\jpublic$\01_課・室\08_図書情報課\B01_情報管理係\05_電子ブック\31_HP掲載用 電子ブックリスト\全購入タイトル\電子ブックHP掲載所蔵リスト\"/>
    </mc:Choice>
  </mc:AlternateContent>
  <bookViews>
    <workbookView xWindow="0" yWindow="0" windowWidth="28800" windowHeight="12210"/>
  </bookViews>
  <sheets>
    <sheet name="主題分類順リスト(20250401)" sheetId="1" r:id="rId1"/>
  </sheets>
  <definedNames>
    <definedName name="_xlnm._FilterDatabase" localSheetId="0" hidden="1">'主題分類順リスト(20250401)'!$A$7:$H$2071</definedName>
    <definedName name="_xlnm.Print_Titles" localSheetId="0">'主題分類順リスト(20250401)'!$7:$7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24" i="1" l="1"/>
  <c r="F18" i="1"/>
  <c r="F1795" i="1"/>
  <c r="F1801" i="1"/>
  <c r="F1765" i="1"/>
  <c r="F1745" i="1"/>
  <c r="F1846" i="1"/>
  <c r="F1627" i="1"/>
  <c r="F2071" i="1"/>
  <c r="F2072" i="1"/>
  <c r="F2073" i="1"/>
  <c r="F2074" i="1"/>
  <c r="F2075" i="1"/>
  <c r="F2076" i="1"/>
  <c r="F2077" i="1"/>
  <c r="F2078" i="1"/>
  <c r="F2079" i="1"/>
  <c r="F2374" i="1"/>
  <c r="F2300" i="1"/>
  <c r="F305" i="1"/>
  <c r="F2335" i="1"/>
  <c r="F1910" i="1"/>
  <c r="F2301" i="1"/>
  <c r="F2269" i="1"/>
  <c r="F296" i="1"/>
  <c r="F2367" i="1"/>
  <c r="F2270" i="1"/>
  <c r="F2372" i="1"/>
  <c r="F30" i="1"/>
  <c r="F953" i="1"/>
  <c r="F1618" i="1"/>
  <c r="F910" i="1"/>
  <c r="F2351" i="1"/>
  <c r="F2312" i="1"/>
  <c r="F2350" i="1"/>
  <c r="F329" i="1"/>
  <c r="F1021" i="1"/>
  <c r="F2339" i="1"/>
  <c r="F1919" i="1"/>
  <c r="F2086" i="1"/>
  <c r="F1916" i="1"/>
  <c r="F1991" i="1"/>
  <c r="F1995" i="1"/>
  <c r="F1808" i="1"/>
  <c r="F1809" i="1"/>
  <c r="F1737" i="1"/>
  <c r="F1865" i="1"/>
  <c r="F1673" i="1"/>
  <c r="F1674" i="1"/>
  <c r="F1862" i="1"/>
  <c r="F125" i="1"/>
  <c r="F1822" i="1"/>
  <c r="F1796" i="1"/>
  <c r="F1697" i="1"/>
  <c r="F343" i="1"/>
  <c r="F1664" i="1"/>
  <c r="F917" i="1"/>
  <c r="F477" i="1"/>
  <c r="F1662" i="1"/>
  <c r="F1648" i="1"/>
  <c r="F912" i="1"/>
  <c r="F1051" i="1"/>
  <c r="F471" i="1"/>
  <c r="F1656" i="1"/>
  <c r="F520" i="1"/>
  <c r="F481" i="1"/>
  <c r="F206" i="1"/>
  <c r="F1431" i="1"/>
  <c r="F1145" i="1"/>
  <c r="F253" i="1"/>
  <c r="F869" i="1"/>
  <c r="F23" i="1"/>
  <c r="F1596" i="1"/>
  <c r="F1597" i="1"/>
  <c r="F542" i="1"/>
  <c r="F491" i="1"/>
  <c r="F450" i="1"/>
  <c r="F150" i="1"/>
  <c r="F1149" i="1"/>
  <c r="F277" i="1"/>
  <c r="F765" i="1"/>
  <c r="F870" i="1"/>
  <c r="F1336" i="1"/>
  <c r="F1337" i="1"/>
  <c r="F1338" i="1"/>
  <c r="F1339" i="1"/>
  <c r="F1340" i="1"/>
  <c r="F129" i="1"/>
  <c r="F1341" i="1"/>
  <c r="F760" i="1"/>
  <c r="F1934" i="1"/>
  <c r="F2219" i="1"/>
  <c r="F704" i="1"/>
  <c r="F673" i="1"/>
  <c r="F711" i="1"/>
  <c r="F485" i="1"/>
  <c r="F1552" i="1"/>
  <c r="F891" i="1"/>
  <c r="F892" i="1"/>
  <c r="F795" i="1"/>
  <c r="F633" i="1"/>
  <c r="F716" i="1"/>
  <c r="F1641" i="1"/>
  <c r="F657" i="1"/>
  <c r="F1568" i="1"/>
  <c r="F1542" i="1"/>
  <c r="F1543" i="1"/>
  <c r="F1544" i="1"/>
  <c r="F1545" i="1"/>
  <c r="F349" i="1"/>
  <c r="F448" i="1"/>
  <c r="F1222" i="1"/>
  <c r="F1120" i="1"/>
  <c r="F1146" i="1"/>
  <c r="F1441" i="1"/>
  <c r="F143" i="1"/>
  <c r="F1492" i="1"/>
  <c r="F1067" i="1"/>
  <c r="F855" i="1"/>
  <c r="F1037" i="1"/>
  <c r="F899" i="1"/>
  <c r="F1038" i="1"/>
  <c r="F2369" i="1"/>
  <c r="F1027" i="1"/>
  <c r="F177" i="1"/>
  <c r="F893" i="1"/>
  <c r="F841" i="1"/>
  <c r="F848" i="1"/>
  <c r="F173" i="1"/>
  <c r="F937" i="1"/>
  <c r="F842" i="1"/>
  <c r="F915" i="1"/>
  <c r="F852" i="1"/>
  <c r="F110" i="1"/>
  <c r="F27" i="1"/>
  <c r="F62" i="1"/>
  <c r="F51" i="1"/>
  <c r="F112" i="1"/>
  <c r="F79" i="1"/>
  <c r="F80" i="1"/>
  <c r="F1466" i="1"/>
  <c r="F108" i="1"/>
  <c r="F63" i="1"/>
  <c r="F64" i="1"/>
  <c r="F111" i="1"/>
  <c r="F81" i="1"/>
  <c r="F82" i="1"/>
  <c r="F65" i="1"/>
  <c r="F1581" i="1"/>
  <c r="F1546" i="1"/>
  <c r="F1594" i="1"/>
  <c r="F747" i="1"/>
  <c r="F705" i="1"/>
  <c r="F1642" i="1"/>
  <c r="F31" i="1"/>
  <c r="F350" i="1"/>
  <c r="F344" i="1"/>
  <c r="F1547" i="1"/>
  <c r="F521" i="1"/>
  <c r="F1548" i="1"/>
  <c r="F406" i="1"/>
  <c r="F407" i="1"/>
  <c r="F408" i="1"/>
  <c r="F409" i="1"/>
  <c r="F410" i="1"/>
  <c r="F411" i="1"/>
  <c r="F412" i="1"/>
  <c r="F413" i="1"/>
  <c r="F414" i="1"/>
  <c r="F415" i="1"/>
  <c r="F416" i="1"/>
  <c r="F417" i="1"/>
  <c r="F418" i="1"/>
  <c r="F358" i="1"/>
  <c r="F359" i="1"/>
  <c r="F360" i="1"/>
  <c r="F361" i="1"/>
  <c r="F362" i="1"/>
  <c r="F419" i="1"/>
  <c r="F420" i="1"/>
  <c r="F421" i="1"/>
  <c r="F363" i="1"/>
  <c r="F1052" i="1"/>
  <c r="F900" i="1"/>
  <c r="F1078" i="1"/>
  <c r="F1170" i="1"/>
  <c r="F1171" i="1"/>
  <c r="F1068" i="1"/>
  <c r="F1352" i="1"/>
  <c r="F1069" i="1"/>
  <c r="F278" i="1"/>
  <c r="F1022" i="1"/>
  <c r="F1023" i="1"/>
  <c r="F178" i="1"/>
  <c r="F1004" i="1"/>
  <c r="F938" i="1"/>
  <c r="F871" i="1"/>
  <c r="F1255" i="1"/>
  <c r="F1175" i="1"/>
  <c r="F1147" i="1"/>
  <c r="F1070" i="1"/>
  <c r="F1209" i="1"/>
  <c r="F1474" i="1"/>
  <c r="F243" i="1"/>
  <c r="F1452" i="1"/>
  <c r="F856" i="1"/>
  <c r="F1256" i="1"/>
  <c r="F843" i="1"/>
  <c r="F1467" i="1"/>
  <c r="F901" i="1"/>
  <c r="F279" i="1"/>
  <c r="F1499" i="1"/>
  <c r="F1726" i="1"/>
  <c r="F1725" i="1"/>
  <c r="F1595" i="1"/>
  <c r="F1847" i="1"/>
  <c r="F1832" i="1"/>
  <c r="F1813" i="1"/>
  <c r="F1757" i="1"/>
  <c r="F1863" i="1"/>
  <c r="F1683" i="1"/>
  <c r="F310" i="1"/>
  <c r="F326" i="1"/>
  <c r="F1682" i="1"/>
  <c r="F2325" i="1"/>
  <c r="F2336" i="1"/>
  <c r="F2329" i="1"/>
  <c r="F308" i="1"/>
  <c r="F2310" i="1"/>
  <c r="F306" i="1"/>
  <c r="F2320" i="1"/>
  <c r="F2302" i="1"/>
  <c r="F2326" i="1"/>
  <c r="F135" i="1"/>
  <c r="F2063" i="1"/>
  <c r="F2340" i="1"/>
  <c r="F1342" i="1"/>
  <c r="F1343" i="1"/>
  <c r="F1262" i="1"/>
  <c r="F1344" i="1"/>
  <c r="F1257" i="1"/>
  <c r="F1345" i="1"/>
  <c r="F698" i="1"/>
  <c r="F971" i="1"/>
  <c r="F2014" i="1"/>
  <c r="F2015" i="1"/>
  <c r="F1992" i="1"/>
  <c r="F465" i="1"/>
  <c r="F466" i="1"/>
  <c r="F467" i="1"/>
  <c r="F468" i="1"/>
  <c r="F469" i="1"/>
  <c r="F19" i="1"/>
  <c r="F718" i="1"/>
  <c r="F1549" i="1"/>
  <c r="F706" i="1"/>
  <c r="F1611" i="1"/>
  <c r="F1601" i="1"/>
  <c r="F1586" i="1"/>
  <c r="F585" i="1"/>
  <c r="F1536" i="1"/>
  <c r="F1550" i="1"/>
  <c r="F522" i="1"/>
  <c r="F667" i="1"/>
  <c r="F668" i="1"/>
  <c r="F1258" i="1"/>
  <c r="F1122" i="1"/>
  <c r="F298" i="1"/>
  <c r="F301" i="1"/>
  <c r="F302" i="1"/>
  <c r="F2357" i="1"/>
  <c r="F2359" i="1"/>
  <c r="F1935" i="1"/>
  <c r="F1936" i="1"/>
  <c r="F1208" i="1"/>
  <c r="F576" i="1"/>
  <c r="F500" i="1"/>
  <c r="F501" i="1"/>
  <c r="F564" i="1"/>
  <c r="F565" i="1"/>
  <c r="F566" i="1"/>
  <c r="F567" i="1"/>
  <c r="F568" i="1"/>
  <c r="F533" i="1"/>
  <c r="F2353" i="1"/>
  <c r="F66" i="1"/>
  <c r="F109" i="1"/>
  <c r="F280" i="1"/>
  <c r="F761" i="1"/>
  <c r="F712" i="1"/>
  <c r="F1159" i="1"/>
  <c r="F194" i="1"/>
  <c r="F1233" i="1"/>
  <c r="F255" i="1"/>
  <c r="F208" i="1"/>
  <c r="F1713" i="1"/>
  <c r="F1104" i="1"/>
  <c r="F334" i="1"/>
  <c r="F625" i="1"/>
  <c r="F1602" i="1"/>
  <c r="F646" i="1"/>
  <c r="F1556" i="1"/>
  <c r="F1215" i="1"/>
  <c r="F1216" i="1"/>
  <c r="F1217" i="1"/>
  <c r="F1500" i="1"/>
  <c r="F2062" i="1" l="1"/>
  <c r="F2064" i="1"/>
  <c r="F2065" i="1"/>
  <c r="F2066" i="1"/>
  <c r="F2067" i="1"/>
  <c r="F2068" i="1"/>
  <c r="F2069" i="1"/>
  <c r="F2070" i="1"/>
  <c r="F2080" i="1"/>
  <c r="F2081" i="1"/>
  <c r="F2082" i="1"/>
  <c r="F2083" i="1"/>
  <c r="F2084" i="1"/>
  <c r="F2085"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3" i="1"/>
  <c r="F2304" i="1"/>
  <c r="F2305" i="1"/>
  <c r="F2306" i="1"/>
  <c r="F2307" i="1"/>
  <c r="F2308" i="1"/>
  <c r="F2309" i="1"/>
  <c r="F2311" i="1"/>
  <c r="F2313" i="1"/>
  <c r="F2314" i="1"/>
  <c r="F2315" i="1"/>
  <c r="F2316" i="1"/>
  <c r="F2317" i="1"/>
  <c r="F2318" i="1"/>
  <c r="F2319" i="1"/>
  <c r="F2321" i="1"/>
  <c r="F2322" i="1"/>
  <c r="F2323" i="1"/>
  <c r="F2324" i="1"/>
  <c r="F2327" i="1"/>
  <c r="F2328" i="1"/>
  <c r="F2330" i="1"/>
  <c r="F2331" i="1"/>
  <c r="F2332" i="1"/>
  <c r="F2333" i="1"/>
  <c r="F2334" i="1"/>
  <c r="F2337" i="1"/>
  <c r="F2338" i="1"/>
  <c r="F2341" i="1"/>
  <c r="F2342" i="1"/>
  <c r="F2343" i="1"/>
  <c r="F2344" i="1"/>
  <c r="F2345" i="1"/>
  <c r="F2346" i="1"/>
  <c r="F2347" i="1"/>
  <c r="F2348" i="1"/>
  <c r="F2349" i="1"/>
  <c r="F2352" i="1"/>
  <c r="F2354" i="1"/>
  <c r="F2355" i="1"/>
  <c r="F2356" i="1"/>
  <c r="F2358" i="1"/>
  <c r="F2360" i="1"/>
  <c r="F2361" i="1"/>
  <c r="F2362" i="1"/>
  <c r="F2363" i="1"/>
  <c r="F2364" i="1"/>
  <c r="F2365" i="1"/>
  <c r="F2366" i="1"/>
  <c r="F2368" i="1"/>
  <c r="F2370" i="1"/>
  <c r="F2371" i="1"/>
  <c r="F2373" i="1"/>
  <c r="F2375" i="1"/>
  <c r="F2376" i="1"/>
  <c r="F2377" i="1"/>
  <c r="F2061" i="1" l="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3" i="1"/>
  <c r="F2012" i="1"/>
  <c r="F2011" i="1"/>
  <c r="F2010" i="1"/>
  <c r="F2009" i="1"/>
  <c r="F2008" i="1"/>
  <c r="F2007" i="1"/>
  <c r="F2006" i="1"/>
  <c r="F2005" i="1"/>
  <c r="F2004" i="1"/>
  <c r="F2003" i="1"/>
  <c r="F2002" i="1"/>
  <c r="F2001" i="1"/>
  <c r="F2000" i="1"/>
  <c r="F1999" i="1"/>
  <c r="F1998" i="1"/>
  <c r="F1997" i="1"/>
  <c r="F1996" i="1"/>
  <c r="F1994" i="1"/>
  <c r="F1993"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3" i="1"/>
  <c r="F1932" i="1"/>
  <c r="F1931" i="1"/>
  <c r="F1930" i="1"/>
  <c r="F1929" i="1"/>
  <c r="F1928" i="1"/>
  <c r="F1927" i="1"/>
  <c r="F1926" i="1"/>
  <c r="F1925" i="1"/>
  <c r="F1924" i="1"/>
  <c r="F1923" i="1"/>
  <c r="F1922" i="1"/>
  <c r="F1921" i="1"/>
  <c r="F1920" i="1"/>
  <c r="F1918" i="1"/>
  <c r="F1917" i="1"/>
  <c r="F1915" i="1"/>
  <c r="F1914" i="1"/>
  <c r="F1913" i="1"/>
  <c r="F1912" i="1"/>
  <c r="F1911"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4" i="1"/>
  <c r="F1861" i="1"/>
  <c r="F1860" i="1"/>
  <c r="F1859" i="1"/>
  <c r="F1858" i="1"/>
  <c r="F1857" i="1"/>
  <c r="F1856" i="1"/>
  <c r="F1855" i="1"/>
  <c r="F1854" i="1"/>
  <c r="F1853" i="1"/>
  <c r="F1852" i="1"/>
  <c r="F1851" i="1"/>
  <c r="F1850" i="1"/>
  <c r="F1849" i="1"/>
  <c r="F1848" i="1"/>
  <c r="F1845" i="1"/>
  <c r="F1844" i="1"/>
  <c r="F1843" i="1"/>
  <c r="F1842" i="1"/>
  <c r="F1841" i="1"/>
  <c r="F1840" i="1"/>
  <c r="F1839" i="1"/>
  <c r="F1838" i="1"/>
  <c r="F1837" i="1"/>
  <c r="F1836" i="1"/>
  <c r="F1835" i="1"/>
  <c r="F1834" i="1"/>
  <c r="F1833" i="1"/>
  <c r="F1831" i="1"/>
  <c r="F1830" i="1"/>
  <c r="F1829" i="1"/>
  <c r="F1828" i="1"/>
  <c r="F1827" i="1"/>
  <c r="F1826" i="1"/>
  <c r="F1825" i="1"/>
  <c r="F1824" i="1"/>
  <c r="F1823" i="1"/>
  <c r="F1821" i="1"/>
  <c r="F1820" i="1"/>
  <c r="F1819" i="1"/>
  <c r="F1818" i="1"/>
  <c r="F1817" i="1"/>
  <c r="F1816" i="1"/>
  <c r="F1815" i="1"/>
  <c r="F1814" i="1"/>
  <c r="F1812" i="1"/>
  <c r="F1811" i="1"/>
  <c r="F1810" i="1"/>
  <c r="F1807" i="1"/>
  <c r="F1806" i="1"/>
  <c r="F1805" i="1"/>
  <c r="F1804" i="1"/>
  <c r="F1803" i="1"/>
  <c r="F1802" i="1"/>
  <c r="F1800" i="1"/>
  <c r="F1799" i="1"/>
  <c r="F1798" i="1"/>
  <c r="F1797"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4" i="1"/>
  <c r="F1763" i="1"/>
  <c r="F1762" i="1"/>
  <c r="F1761" i="1"/>
  <c r="F1760" i="1"/>
  <c r="F1759" i="1"/>
  <c r="F1758" i="1"/>
  <c r="F1756" i="1"/>
  <c r="F1755" i="1"/>
  <c r="F1754" i="1"/>
  <c r="F1753" i="1"/>
  <c r="F1752" i="1"/>
  <c r="F1751" i="1"/>
  <c r="F1750" i="1"/>
  <c r="F1749" i="1"/>
  <c r="F1748" i="1"/>
  <c r="F1747" i="1"/>
  <c r="F1746" i="1"/>
  <c r="F1744" i="1"/>
  <c r="F1743" i="1"/>
  <c r="F1742" i="1"/>
  <c r="F1741" i="1"/>
  <c r="F1740" i="1"/>
  <c r="F1739" i="1"/>
  <c r="F1738" i="1"/>
  <c r="F1736" i="1"/>
  <c r="F1735" i="1"/>
  <c r="F1734" i="1"/>
  <c r="F1733" i="1"/>
  <c r="F1732" i="1"/>
  <c r="F1731" i="1"/>
  <c r="F1730" i="1"/>
  <c r="F1729" i="1"/>
  <c r="F1728" i="1"/>
  <c r="F1727" i="1"/>
  <c r="F1723" i="1"/>
  <c r="F1722" i="1"/>
  <c r="F1721" i="1"/>
  <c r="F1720" i="1"/>
  <c r="F1719" i="1"/>
  <c r="F1718" i="1"/>
  <c r="F1717" i="1"/>
  <c r="F1716" i="1"/>
  <c r="F1715" i="1"/>
  <c r="F1714" i="1"/>
  <c r="F1712" i="1"/>
  <c r="F1711" i="1"/>
  <c r="F1710" i="1"/>
  <c r="F1709" i="1"/>
  <c r="F1708" i="1"/>
  <c r="F1707" i="1"/>
  <c r="F1706" i="1"/>
  <c r="F1705" i="1"/>
  <c r="F1704" i="1"/>
  <c r="F1703" i="1"/>
  <c r="F1702" i="1"/>
  <c r="F1701" i="1"/>
  <c r="F1700" i="1"/>
  <c r="F1699" i="1"/>
  <c r="F1698" i="1"/>
  <c r="F1696" i="1"/>
  <c r="F1695" i="1"/>
  <c r="F1694" i="1"/>
  <c r="F1693" i="1"/>
  <c r="F1692" i="1"/>
  <c r="F1691" i="1"/>
  <c r="F1690" i="1"/>
  <c r="F1689" i="1"/>
  <c r="F1688" i="1"/>
  <c r="F1687" i="1"/>
  <c r="F1686" i="1"/>
  <c r="F1685" i="1"/>
  <c r="F1684" i="1"/>
  <c r="F1681" i="1"/>
  <c r="F1680" i="1"/>
  <c r="F1679" i="1"/>
  <c r="F1678" i="1"/>
  <c r="F1677" i="1"/>
  <c r="F1676" i="1"/>
  <c r="F1675" i="1"/>
  <c r="F1672" i="1"/>
  <c r="F1671" i="1"/>
  <c r="F1670" i="1"/>
  <c r="F1669" i="1"/>
  <c r="F1668" i="1"/>
  <c r="F1667" i="1"/>
  <c r="F1666" i="1"/>
  <c r="F1665" i="1"/>
  <c r="F1663" i="1"/>
  <c r="F1661" i="1"/>
  <c r="F1660" i="1"/>
  <c r="F1659" i="1"/>
  <c r="F1658" i="1"/>
  <c r="F1657" i="1"/>
  <c r="F1655" i="1"/>
  <c r="F1654" i="1"/>
  <c r="F1653" i="1"/>
  <c r="F1652" i="1"/>
  <c r="F1651" i="1"/>
  <c r="F1650" i="1"/>
  <c r="F1649" i="1"/>
  <c r="F1647" i="1"/>
  <c r="F1646" i="1"/>
  <c r="F1645" i="1"/>
  <c r="F1644" i="1"/>
  <c r="F1643" i="1"/>
  <c r="F1640" i="1"/>
  <c r="F1639" i="1"/>
  <c r="F1638" i="1"/>
  <c r="F1637" i="1"/>
  <c r="F1636" i="1"/>
  <c r="F1635" i="1"/>
  <c r="F1634" i="1"/>
  <c r="F1633" i="1"/>
  <c r="F1632" i="1"/>
  <c r="F1631" i="1"/>
  <c r="F1630" i="1"/>
  <c r="F1629" i="1"/>
  <c r="F1628" i="1"/>
  <c r="F1626" i="1"/>
  <c r="F1625" i="1"/>
  <c r="F1624" i="1"/>
  <c r="F1623" i="1"/>
  <c r="F1622" i="1"/>
  <c r="F1621" i="1"/>
  <c r="F1620" i="1"/>
  <c r="F1619" i="1"/>
  <c r="F1617" i="1"/>
  <c r="F1616" i="1"/>
  <c r="F1615" i="1"/>
  <c r="F1614" i="1"/>
  <c r="F1613" i="1"/>
  <c r="F1612" i="1"/>
  <c r="F1610" i="1"/>
  <c r="F1609" i="1"/>
  <c r="F1608" i="1"/>
  <c r="F1607" i="1"/>
  <c r="F1606" i="1"/>
  <c r="F1605" i="1"/>
  <c r="F1604" i="1"/>
  <c r="F1603" i="1"/>
  <c r="F1600" i="1"/>
  <c r="F1599" i="1"/>
  <c r="F1598" i="1"/>
  <c r="F1593" i="1"/>
  <c r="F1592" i="1"/>
  <c r="F1591" i="1"/>
  <c r="F1590" i="1"/>
  <c r="F1589" i="1"/>
  <c r="F1588" i="1"/>
  <c r="F1587" i="1"/>
  <c r="F1585" i="1"/>
  <c r="F1584" i="1"/>
  <c r="F1583" i="1"/>
  <c r="F1582" i="1"/>
  <c r="F1580" i="1"/>
  <c r="F1579" i="1"/>
  <c r="F1578" i="1"/>
  <c r="F1577" i="1"/>
  <c r="F1576" i="1"/>
  <c r="F1575" i="1"/>
  <c r="F1574" i="1"/>
  <c r="F1573" i="1"/>
  <c r="F1572" i="1"/>
  <c r="F1571" i="1"/>
  <c r="F1570" i="1"/>
  <c r="F1569" i="1"/>
  <c r="F1567" i="1"/>
  <c r="F1566" i="1"/>
  <c r="F1565" i="1"/>
  <c r="F1564" i="1"/>
  <c r="F1563" i="1"/>
  <c r="F1562" i="1"/>
  <c r="F1561" i="1"/>
  <c r="F1560" i="1"/>
  <c r="F1559" i="1"/>
  <c r="F1558" i="1"/>
  <c r="F1557" i="1"/>
  <c r="F1555" i="1"/>
  <c r="F1554" i="1"/>
  <c r="F1553" i="1"/>
  <c r="F1551" i="1"/>
  <c r="F1541" i="1"/>
  <c r="F1540" i="1"/>
  <c r="F1539" i="1"/>
  <c r="F1538" i="1"/>
  <c r="F1537"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498" i="1"/>
  <c r="F1497" i="1"/>
  <c r="F1496" i="1"/>
  <c r="F1495" i="1"/>
  <c r="F1494" i="1"/>
  <c r="F1493" i="1"/>
  <c r="F1491" i="1"/>
  <c r="F1490" i="1"/>
  <c r="F1489" i="1"/>
  <c r="F1488" i="1"/>
  <c r="F1487" i="1"/>
  <c r="F1486" i="1"/>
  <c r="F1485" i="1"/>
  <c r="F1484" i="1"/>
  <c r="F1483" i="1"/>
  <c r="F1482" i="1"/>
  <c r="F1481" i="1"/>
  <c r="F1480" i="1"/>
  <c r="F1479" i="1"/>
  <c r="F1478" i="1"/>
  <c r="F1477" i="1"/>
  <c r="F1476" i="1"/>
  <c r="F1475" i="1"/>
  <c r="F1473" i="1"/>
  <c r="F1472" i="1"/>
  <c r="F1471" i="1"/>
  <c r="F1470" i="1"/>
  <c r="F1469" i="1"/>
  <c r="F1468" i="1"/>
  <c r="F1465" i="1"/>
  <c r="F1464" i="1"/>
  <c r="F1463" i="1"/>
  <c r="F1462" i="1"/>
  <c r="F1461" i="1"/>
  <c r="F1460" i="1"/>
  <c r="F1459" i="1"/>
  <c r="F1458" i="1"/>
  <c r="F1457" i="1"/>
  <c r="F1456" i="1"/>
  <c r="F1455" i="1"/>
  <c r="F1454" i="1"/>
  <c r="F1453" i="1"/>
  <c r="F1451" i="1"/>
  <c r="F1450" i="1"/>
  <c r="F1449" i="1"/>
  <c r="F1448" i="1"/>
  <c r="F1447" i="1"/>
  <c r="F1446" i="1"/>
  <c r="F1445" i="1"/>
  <c r="F1444" i="1"/>
  <c r="F1443" i="1"/>
  <c r="F1442" i="1"/>
  <c r="F1440" i="1"/>
  <c r="F1439" i="1"/>
  <c r="F1438" i="1"/>
  <c r="F1437" i="1"/>
  <c r="F1436" i="1"/>
  <c r="F1435" i="1"/>
  <c r="F1434" i="1"/>
  <c r="F1433" i="1"/>
  <c r="F1432"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1" i="1"/>
  <c r="F1350" i="1"/>
  <c r="F1349" i="1"/>
  <c r="F1348" i="1"/>
  <c r="F1347" i="1"/>
  <c r="F134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1" i="1"/>
  <c r="F1260" i="1"/>
  <c r="F1259" i="1"/>
  <c r="F1254" i="1"/>
  <c r="F1253" i="1"/>
  <c r="F1252" i="1"/>
  <c r="F1251" i="1"/>
  <c r="F1250" i="1"/>
  <c r="F1249" i="1"/>
  <c r="F1248" i="1"/>
  <c r="F1247" i="1"/>
  <c r="F1246" i="1"/>
  <c r="F1245" i="1"/>
  <c r="F1244" i="1"/>
  <c r="F1243" i="1"/>
  <c r="F1242" i="1"/>
  <c r="F1241" i="1"/>
  <c r="F1240" i="1"/>
  <c r="F1239" i="1"/>
  <c r="F1238" i="1"/>
  <c r="F1237" i="1"/>
  <c r="F1236" i="1"/>
  <c r="F1235" i="1"/>
  <c r="F1234" i="1"/>
  <c r="F1232" i="1"/>
  <c r="F1231" i="1"/>
  <c r="F1230" i="1"/>
  <c r="F1229" i="1"/>
  <c r="F1228" i="1"/>
  <c r="F1227" i="1"/>
  <c r="F1226" i="1"/>
  <c r="F1225" i="1"/>
  <c r="F1224" i="1"/>
  <c r="F1223" i="1"/>
  <c r="F1221" i="1"/>
  <c r="F1220" i="1"/>
  <c r="F1219" i="1"/>
  <c r="F1218" i="1"/>
  <c r="F1214" i="1"/>
  <c r="F1213" i="1"/>
  <c r="F1212" i="1"/>
  <c r="F1211" i="1"/>
  <c r="F1210"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4" i="1"/>
  <c r="F1173" i="1"/>
  <c r="F1172" i="1"/>
  <c r="F1169" i="1"/>
  <c r="F1168" i="1"/>
  <c r="F1167" i="1"/>
  <c r="F1166" i="1"/>
  <c r="F1165" i="1"/>
  <c r="F1164" i="1"/>
  <c r="F1163" i="1"/>
  <c r="F1162" i="1"/>
  <c r="F1161" i="1"/>
  <c r="F1160" i="1"/>
  <c r="F1158" i="1"/>
  <c r="F1157" i="1"/>
  <c r="F1156" i="1"/>
  <c r="F1155" i="1"/>
  <c r="F1154" i="1"/>
  <c r="F1153" i="1"/>
  <c r="F1152" i="1"/>
  <c r="F1151" i="1"/>
  <c r="F1150" i="1"/>
  <c r="F1148" i="1"/>
  <c r="F1144" i="1"/>
  <c r="F1143" i="1"/>
  <c r="F1142" i="1"/>
  <c r="F1141" i="1"/>
  <c r="F1140" i="1"/>
  <c r="F1139" i="1"/>
  <c r="F1138" i="1"/>
  <c r="F1137" i="1"/>
  <c r="F1136" i="1"/>
  <c r="F1135" i="1"/>
  <c r="F1134" i="1"/>
  <c r="F1133" i="1"/>
  <c r="F1132" i="1"/>
  <c r="F1131" i="1"/>
  <c r="F1130" i="1"/>
  <c r="F1129" i="1"/>
  <c r="F1128" i="1"/>
  <c r="F1127" i="1"/>
  <c r="F1126" i="1"/>
  <c r="F1125" i="1"/>
  <c r="F1124" i="1"/>
  <c r="F1123" i="1"/>
  <c r="F1121" i="1"/>
  <c r="F1119" i="1"/>
  <c r="F1118" i="1"/>
  <c r="F1117" i="1"/>
  <c r="F1116" i="1"/>
  <c r="F1115" i="1"/>
  <c r="F1114" i="1"/>
  <c r="F1113" i="1"/>
  <c r="F1112" i="1"/>
  <c r="F1111" i="1"/>
  <c r="F1110" i="1"/>
  <c r="F1109" i="1"/>
  <c r="F1108" i="1"/>
  <c r="F1107" i="1"/>
  <c r="F1106" i="1"/>
  <c r="F1105"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7" i="1"/>
  <c r="F1076" i="1"/>
  <c r="F1075" i="1"/>
  <c r="F1074" i="1"/>
  <c r="F1073" i="1"/>
  <c r="F1072" i="1"/>
  <c r="F1071" i="1"/>
  <c r="F1066" i="1"/>
  <c r="F1065" i="1"/>
  <c r="F1064" i="1"/>
  <c r="F1063" i="1"/>
  <c r="F1062" i="1"/>
  <c r="F1061" i="1"/>
  <c r="F1060" i="1"/>
  <c r="F1059" i="1"/>
  <c r="F1058" i="1"/>
  <c r="F1057" i="1"/>
  <c r="F1056" i="1"/>
  <c r="F1055" i="1"/>
  <c r="F1054" i="1"/>
  <c r="F1053" i="1"/>
  <c r="F1050" i="1"/>
  <c r="F1049" i="1"/>
  <c r="F1048" i="1"/>
  <c r="F1047" i="1"/>
  <c r="F1046" i="1"/>
  <c r="F1045" i="1"/>
  <c r="F1044" i="1"/>
  <c r="F1043" i="1"/>
  <c r="F1042" i="1"/>
  <c r="F1041" i="1"/>
  <c r="F1040" i="1"/>
  <c r="F1039" i="1"/>
  <c r="F1036" i="1"/>
  <c r="F1035" i="1"/>
  <c r="F1034" i="1"/>
  <c r="F1033" i="1"/>
  <c r="F1032" i="1"/>
  <c r="F1031" i="1"/>
  <c r="F1030" i="1"/>
  <c r="F1029" i="1"/>
  <c r="F1028" i="1"/>
  <c r="F1026" i="1"/>
  <c r="F1025" i="1"/>
  <c r="F1024" i="1"/>
  <c r="F1020" i="1"/>
  <c r="F1019" i="1"/>
  <c r="F1018" i="1"/>
  <c r="F1017" i="1"/>
  <c r="F1016" i="1"/>
  <c r="F1015" i="1"/>
  <c r="F1014" i="1"/>
  <c r="F1013" i="1"/>
  <c r="F1012" i="1"/>
  <c r="F1011" i="1"/>
  <c r="F1010" i="1"/>
  <c r="F1009" i="1"/>
  <c r="F1008" i="1"/>
  <c r="F1007" i="1"/>
  <c r="F1006" i="1"/>
  <c r="F1005"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0" i="1"/>
  <c r="F969" i="1"/>
  <c r="F968" i="1"/>
  <c r="F967" i="1"/>
  <c r="F966" i="1"/>
  <c r="F965" i="1"/>
  <c r="F964" i="1"/>
  <c r="F963" i="1"/>
  <c r="F962" i="1"/>
  <c r="F961" i="1"/>
  <c r="F960" i="1"/>
  <c r="F959" i="1"/>
  <c r="F958" i="1"/>
  <c r="F957" i="1"/>
  <c r="F956" i="1"/>
  <c r="F955" i="1"/>
  <c r="F954" i="1"/>
  <c r="F952" i="1"/>
  <c r="F951" i="1"/>
  <c r="F950" i="1"/>
  <c r="F949" i="1"/>
  <c r="F948" i="1"/>
  <c r="F947" i="1"/>
  <c r="F946" i="1"/>
  <c r="F945" i="1"/>
  <c r="F944" i="1"/>
  <c r="F943" i="1"/>
  <c r="F942" i="1"/>
  <c r="F941" i="1"/>
  <c r="F940" i="1"/>
  <c r="F939" i="1"/>
  <c r="F936" i="1"/>
  <c r="F935" i="1"/>
  <c r="F934" i="1"/>
  <c r="F933" i="1"/>
  <c r="F932" i="1"/>
  <c r="F931" i="1"/>
  <c r="F930" i="1"/>
  <c r="F929" i="1"/>
  <c r="F928" i="1"/>
  <c r="F927" i="1"/>
  <c r="F926" i="1"/>
  <c r="F925" i="1"/>
  <c r="F924" i="1"/>
  <c r="F923" i="1"/>
  <c r="F922" i="1"/>
  <c r="F921" i="1"/>
  <c r="F920" i="1"/>
  <c r="F919" i="1"/>
  <c r="F918" i="1"/>
  <c r="F916" i="1"/>
  <c r="F914" i="1"/>
  <c r="F913" i="1"/>
  <c r="F911" i="1"/>
  <c r="F909" i="1"/>
  <c r="F908" i="1"/>
  <c r="F907" i="1"/>
  <c r="F906" i="1"/>
  <c r="F905" i="1"/>
  <c r="F904" i="1"/>
  <c r="F903" i="1"/>
  <c r="F902" i="1"/>
  <c r="F898" i="1"/>
  <c r="F897" i="1"/>
  <c r="F896" i="1"/>
  <c r="F895" i="1"/>
  <c r="F894" i="1"/>
  <c r="F890" i="1"/>
  <c r="F889" i="1"/>
  <c r="F888" i="1"/>
  <c r="F887" i="1"/>
  <c r="F886" i="1"/>
  <c r="F885" i="1"/>
  <c r="F884" i="1"/>
  <c r="F883" i="1"/>
  <c r="F882" i="1"/>
  <c r="F881" i="1"/>
  <c r="F880" i="1"/>
  <c r="F879" i="1"/>
  <c r="F878" i="1"/>
  <c r="F877" i="1"/>
  <c r="F876" i="1"/>
  <c r="F875" i="1"/>
  <c r="F874" i="1"/>
  <c r="F873" i="1"/>
  <c r="F872" i="1"/>
  <c r="F868" i="1"/>
  <c r="F867" i="1"/>
  <c r="F866" i="1"/>
  <c r="F865" i="1"/>
  <c r="F864" i="1"/>
  <c r="F863" i="1"/>
  <c r="F862" i="1"/>
  <c r="F861" i="1"/>
  <c r="F860" i="1"/>
  <c r="F859" i="1"/>
  <c r="F858" i="1"/>
  <c r="F857" i="1"/>
  <c r="F854" i="1"/>
  <c r="F853" i="1"/>
  <c r="F851" i="1"/>
  <c r="F850" i="1"/>
  <c r="F849" i="1"/>
  <c r="F847" i="1"/>
  <c r="F846" i="1"/>
  <c r="F845" i="1"/>
  <c r="F844"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4" i="1"/>
  <c r="F763" i="1"/>
  <c r="F762" i="1"/>
  <c r="F759" i="1"/>
  <c r="F758" i="1"/>
  <c r="F757" i="1"/>
  <c r="F756" i="1"/>
  <c r="F755" i="1"/>
  <c r="F754" i="1"/>
  <c r="F753" i="1"/>
  <c r="F752" i="1"/>
  <c r="F751" i="1"/>
  <c r="F750" i="1"/>
  <c r="F749" i="1"/>
  <c r="F748"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7" i="1"/>
  <c r="F715" i="1"/>
  <c r="F714" i="1"/>
  <c r="F713" i="1"/>
  <c r="F710" i="1"/>
  <c r="F709" i="1"/>
  <c r="F708" i="1"/>
  <c r="F707" i="1"/>
  <c r="F703" i="1"/>
  <c r="F702" i="1"/>
  <c r="F701" i="1"/>
  <c r="F700" i="1"/>
  <c r="F699" i="1"/>
  <c r="F697" i="1"/>
  <c r="F696" i="1"/>
  <c r="F695" i="1"/>
  <c r="F694" i="1"/>
  <c r="F693" i="1"/>
  <c r="F692" i="1"/>
  <c r="F691" i="1"/>
  <c r="F690" i="1"/>
  <c r="F689" i="1"/>
  <c r="F688" i="1"/>
  <c r="F687" i="1"/>
  <c r="F686" i="1"/>
  <c r="F685" i="1"/>
  <c r="F684" i="1"/>
  <c r="F683" i="1"/>
  <c r="F682" i="1"/>
  <c r="F681" i="1"/>
  <c r="F680" i="1"/>
  <c r="F679" i="1"/>
  <c r="F678" i="1"/>
  <c r="F677" i="1"/>
  <c r="F676" i="1"/>
  <c r="F675" i="1"/>
  <c r="F674" i="1"/>
  <c r="F672" i="1"/>
  <c r="F671" i="1"/>
  <c r="F670" i="1"/>
  <c r="F669" i="1"/>
  <c r="F666" i="1"/>
  <c r="F665" i="1"/>
  <c r="F664" i="1"/>
  <c r="F663" i="1"/>
  <c r="F662" i="1"/>
  <c r="F661" i="1"/>
  <c r="F660" i="1"/>
  <c r="F659" i="1"/>
  <c r="F658" i="1"/>
  <c r="F656" i="1"/>
  <c r="F655" i="1"/>
  <c r="F654" i="1"/>
  <c r="F653" i="1"/>
  <c r="F652" i="1"/>
  <c r="F651" i="1"/>
  <c r="F650" i="1"/>
  <c r="F649" i="1"/>
  <c r="F648" i="1"/>
  <c r="F647" i="1"/>
  <c r="F645" i="1"/>
  <c r="F644" i="1"/>
  <c r="F643" i="1"/>
  <c r="F642" i="1"/>
  <c r="F641" i="1"/>
  <c r="F640" i="1"/>
  <c r="F639" i="1"/>
  <c r="F638" i="1"/>
  <c r="F637" i="1"/>
  <c r="F636" i="1"/>
  <c r="F635" i="1"/>
  <c r="F634" i="1"/>
  <c r="F632" i="1"/>
  <c r="F631" i="1"/>
  <c r="F630" i="1"/>
  <c r="F629" i="1"/>
  <c r="F628" i="1"/>
  <c r="F627" i="1"/>
  <c r="F626"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4" i="1"/>
  <c r="F583" i="1"/>
  <c r="F582" i="1"/>
  <c r="F581" i="1"/>
  <c r="F580" i="1"/>
  <c r="F579" i="1"/>
  <c r="F578" i="1"/>
  <c r="F577" i="1"/>
  <c r="F575" i="1"/>
  <c r="F574" i="1"/>
  <c r="F573" i="1"/>
  <c r="F572" i="1"/>
  <c r="F571" i="1"/>
  <c r="F570" i="1"/>
  <c r="F569" i="1"/>
  <c r="F563" i="1"/>
  <c r="F562" i="1"/>
  <c r="F561" i="1"/>
  <c r="F560" i="1"/>
  <c r="F559" i="1"/>
  <c r="F558" i="1"/>
  <c r="F557" i="1"/>
  <c r="F556" i="1"/>
  <c r="F555" i="1"/>
  <c r="F554" i="1"/>
  <c r="F553" i="1"/>
  <c r="F552" i="1"/>
  <c r="F551" i="1"/>
  <c r="F550" i="1"/>
  <c r="F549" i="1"/>
  <c r="F548" i="1"/>
  <c r="F547" i="1"/>
  <c r="F546" i="1"/>
  <c r="F545" i="1"/>
  <c r="F544" i="1"/>
  <c r="F543" i="1"/>
  <c r="F541" i="1"/>
  <c r="F540" i="1"/>
  <c r="F539" i="1"/>
  <c r="F538" i="1"/>
  <c r="F537" i="1"/>
  <c r="F536" i="1"/>
  <c r="F535" i="1"/>
  <c r="F534" i="1"/>
  <c r="F532" i="1"/>
  <c r="F531" i="1"/>
  <c r="F530" i="1"/>
  <c r="F529" i="1"/>
  <c r="F528" i="1"/>
  <c r="F527" i="1"/>
  <c r="F526" i="1"/>
  <c r="F525" i="1"/>
  <c r="F524" i="1"/>
  <c r="F523" i="1"/>
  <c r="F519" i="1"/>
  <c r="F518" i="1"/>
  <c r="F517" i="1"/>
  <c r="F516" i="1"/>
  <c r="F515" i="1"/>
  <c r="F514" i="1"/>
  <c r="F513" i="1"/>
  <c r="F512" i="1"/>
  <c r="F511" i="1"/>
  <c r="F510" i="1"/>
  <c r="F509" i="1"/>
  <c r="F508" i="1"/>
  <c r="F507" i="1"/>
  <c r="F506" i="1"/>
  <c r="F505" i="1"/>
  <c r="F504" i="1"/>
  <c r="F503" i="1"/>
  <c r="F502" i="1"/>
  <c r="F499" i="1"/>
  <c r="F498" i="1"/>
  <c r="F497" i="1"/>
  <c r="F496" i="1"/>
  <c r="F495" i="1"/>
  <c r="F494" i="1"/>
  <c r="F493" i="1"/>
  <c r="F492" i="1"/>
  <c r="F490" i="1"/>
  <c r="F489" i="1"/>
  <c r="F488" i="1"/>
  <c r="F487" i="1"/>
  <c r="F486" i="1"/>
  <c r="F484" i="1"/>
  <c r="F483" i="1"/>
  <c r="F482" i="1"/>
  <c r="F480" i="1"/>
  <c r="F479" i="1"/>
  <c r="F478" i="1"/>
  <c r="F476" i="1"/>
  <c r="F475" i="1"/>
  <c r="F474" i="1"/>
  <c r="F473" i="1"/>
  <c r="F472" i="1"/>
  <c r="F470" i="1"/>
  <c r="F464" i="1"/>
  <c r="F463" i="1"/>
  <c r="F462" i="1"/>
  <c r="F461" i="1"/>
  <c r="F460" i="1"/>
  <c r="F459" i="1"/>
  <c r="F458" i="1"/>
  <c r="F457" i="1"/>
  <c r="F456" i="1"/>
  <c r="F455" i="1"/>
  <c r="F454" i="1"/>
  <c r="F453" i="1"/>
  <c r="F452" i="1"/>
  <c r="F451" i="1"/>
  <c r="F449"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57" i="1"/>
  <c r="F356" i="1"/>
  <c r="F355" i="1"/>
  <c r="F354" i="1"/>
  <c r="F353" i="1"/>
  <c r="F352" i="1"/>
  <c r="F351" i="1"/>
  <c r="F348" i="1"/>
  <c r="F347" i="1"/>
  <c r="F346" i="1"/>
  <c r="F345" i="1"/>
  <c r="F342" i="1"/>
  <c r="F341" i="1"/>
  <c r="F340" i="1"/>
  <c r="F339" i="1"/>
  <c r="F338" i="1"/>
  <c r="F337" i="1"/>
  <c r="F336" i="1"/>
  <c r="F335" i="1"/>
  <c r="F333" i="1"/>
  <c r="F332" i="1"/>
  <c r="F331" i="1"/>
  <c r="F330" i="1"/>
  <c r="F328" i="1"/>
  <c r="F327" i="1"/>
  <c r="F325" i="1"/>
  <c r="F324" i="1"/>
  <c r="F323" i="1"/>
  <c r="F322" i="1"/>
  <c r="F321" i="1"/>
  <c r="F320" i="1"/>
  <c r="F319" i="1"/>
  <c r="F318" i="1"/>
  <c r="F317" i="1"/>
  <c r="F316" i="1"/>
  <c r="F315" i="1"/>
  <c r="F314" i="1"/>
  <c r="F313" i="1"/>
  <c r="F312" i="1"/>
  <c r="F311" i="1"/>
  <c r="F309" i="1"/>
  <c r="F307" i="1"/>
  <c r="F304" i="1"/>
  <c r="F303" i="1"/>
  <c r="F300" i="1"/>
  <c r="F299" i="1"/>
  <c r="F297" i="1"/>
  <c r="F295" i="1"/>
  <c r="F294" i="1"/>
  <c r="F293" i="1"/>
  <c r="F292" i="1"/>
  <c r="F291" i="1"/>
  <c r="F290" i="1"/>
  <c r="F289" i="1"/>
  <c r="F288" i="1"/>
  <c r="F287" i="1"/>
  <c r="F286" i="1"/>
  <c r="F285" i="1"/>
  <c r="F284" i="1"/>
  <c r="F283" i="1"/>
  <c r="F282" i="1"/>
  <c r="F281" i="1"/>
  <c r="F276" i="1"/>
  <c r="F275" i="1"/>
  <c r="F274" i="1"/>
  <c r="F273" i="1"/>
  <c r="F272" i="1"/>
  <c r="F271" i="1"/>
  <c r="F270" i="1"/>
  <c r="F269" i="1"/>
  <c r="F268" i="1"/>
  <c r="F267" i="1"/>
  <c r="F266" i="1"/>
  <c r="F265" i="1"/>
  <c r="F264" i="1"/>
  <c r="F263" i="1"/>
  <c r="F262" i="1"/>
  <c r="F261" i="1"/>
  <c r="F260" i="1"/>
  <c r="F259" i="1"/>
  <c r="F258" i="1"/>
  <c r="F257" i="1"/>
  <c r="F256" i="1"/>
  <c r="F254" i="1"/>
  <c r="F252" i="1"/>
  <c r="F251" i="1"/>
  <c r="F250" i="1"/>
  <c r="F249" i="1"/>
  <c r="F248" i="1"/>
  <c r="F247" i="1"/>
  <c r="F246" i="1"/>
  <c r="F245" i="1"/>
  <c r="F244"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7" i="1"/>
  <c r="F205" i="1"/>
  <c r="F204" i="1"/>
  <c r="F203" i="1"/>
  <c r="F202" i="1"/>
  <c r="F201" i="1"/>
  <c r="F200" i="1"/>
  <c r="F199" i="1"/>
  <c r="F198" i="1"/>
  <c r="F197" i="1"/>
  <c r="F196" i="1"/>
  <c r="F195" i="1"/>
  <c r="F193" i="1"/>
  <c r="F192" i="1"/>
  <c r="F191" i="1"/>
  <c r="F190" i="1"/>
  <c r="F189" i="1"/>
  <c r="F188" i="1"/>
  <c r="F187" i="1"/>
  <c r="F186" i="1"/>
  <c r="F185" i="1"/>
  <c r="F184" i="1"/>
  <c r="F183" i="1"/>
  <c r="F182" i="1"/>
  <c r="F181" i="1"/>
  <c r="F180" i="1"/>
  <c r="F179" i="1"/>
  <c r="F176" i="1"/>
  <c r="F175" i="1"/>
  <c r="F174" i="1"/>
  <c r="F172" i="1"/>
  <c r="F171" i="1"/>
  <c r="F170" i="1"/>
  <c r="F169" i="1"/>
  <c r="F168" i="1"/>
  <c r="F167" i="1"/>
  <c r="F166" i="1"/>
  <c r="F165" i="1"/>
  <c r="F164" i="1"/>
  <c r="F163" i="1"/>
  <c r="F162" i="1"/>
  <c r="F161" i="1"/>
  <c r="F160" i="1"/>
  <c r="F159" i="1"/>
  <c r="F158" i="1"/>
  <c r="F157" i="1"/>
  <c r="F156" i="1"/>
  <c r="F155" i="1"/>
  <c r="F154" i="1"/>
  <c r="F153" i="1"/>
  <c r="F152" i="1"/>
  <c r="F151" i="1"/>
  <c r="F149" i="1"/>
  <c r="F148" i="1"/>
  <c r="F147" i="1"/>
  <c r="F146" i="1"/>
  <c r="F145" i="1"/>
  <c r="F144" i="1"/>
  <c r="F142" i="1"/>
  <c r="F141" i="1"/>
  <c r="F140" i="1"/>
  <c r="F139" i="1"/>
  <c r="F138" i="1"/>
  <c r="F137" i="1"/>
  <c r="F136" i="1"/>
  <c r="F134" i="1"/>
  <c r="F133" i="1"/>
  <c r="F132" i="1"/>
  <c r="F131" i="1"/>
  <c r="F130" i="1"/>
  <c r="F128" i="1"/>
  <c r="F127" i="1"/>
  <c r="F126" i="1"/>
  <c r="F124" i="1"/>
  <c r="F123" i="1"/>
  <c r="F122" i="1"/>
  <c r="F121" i="1"/>
  <c r="F120" i="1"/>
  <c r="F119" i="1"/>
  <c r="F118" i="1"/>
  <c r="F117" i="1"/>
  <c r="F116" i="1"/>
  <c r="F115" i="1"/>
  <c r="F114" i="1"/>
  <c r="F113" i="1"/>
  <c r="F107" i="1"/>
  <c r="F106" i="1"/>
  <c r="F105" i="1"/>
  <c r="F104" i="1"/>
  <c r="F103" i="1"/>
  <c r="F102" i="1"/>
  <c r="F101" i="1"/>
  <c r="F100" i="1"/>
  <c r="F99" i="1"/>
  <c r="F98" i="1"/>
  <c r="F97" i="1"/>
  <c r="F96" i="1"/>
  <c r="F95" i="1"/>
  <c r="F94" i="1"/>
  <c r="F93" i="1"/>
  <c r="F92" i="1"/>
  <c r="F91" i="1"/>
  <c r="F90" i="1"/>
  <c r="F89" i="1"/>
  <c r="F88" i="1"/>
  <c r="F87" i="1"/>
  <c r="F86" i="1"/>
  <c r="F85" i="1"/>
  <c r="F84" i="1"/>
  <c r="F83" i="1"/>
  <c r="F78" i="1"/>
  <c r="F77" i="1"/>
  <c r="F76" i="1"/>
  <c r="F75" i="1"/>
  <c r="F74" i="1"/>
  <c r="F73" i="1"/>
  <c r="F72" i="1"/>
  <c r="F71" i="1"/>
  <c r="F70" i="1"/>
  <c r="F69" i="1"/>
  <c r="F68" i="1"/>
  <c r="F67" i="1"/>
  <c r="F61" i="1"/>
  <c r="F60" i="1"/>
  <c r="F59" i="1"/>
  <c r="F58" i="1"/>
  <c r="F57" i="1"/>
  <c r="F56" i="1"/>
  <c r="F55" i="1"/>
  <c r="F54" i="1"/>
  <c r="F53" i="1"/>
  <c r="F52" i="1"/>
  <c r="F50" i="1"/>
  <c r="F49" i="1"/>
  <c r="F48" i="1"/>
  <c r="F47" i="1"/>
  <c r="F46" i="1"/>
  <c r="F45" i="1"/>
  <c r="F44" i="1"/>
  <c r="F43" i="1"/>
  <c r="F42" i="1"/>
  <c r="F41" i="1"/>
  <c r="F40" i="1"/>
  <c r="F39" i="1"/>
  <c r="F38" i="1"/>
  <c r="F37" i="1"/>
  <c r="F36" i="1"/>
  <c r="F35" i="1"/>
  <c r="F34" i="1"/>
  <c r="F33" i="1"/>
  <c r="F32" i="1"/>
  <c r="F29" i="1"/>
  <c r="F28" i="1"/>
  <c r="F26" i="1"/>
  <c r="F25" i="1"/>
  <c r="F24" i="1"/>
  <c r="F22" i="1"/>
  <c r="F21" i="1"/>
  <c r="F20" i="1"/>
  <c r="F17" i="1"/>
  <c r="F16" i="1"/>
  <c r="F15" i="1"/>
  <c r="F14" i="1"/>
  <c r="F13" i="1"/>
  <c r="F12" i="1"/>
  <c r="F11" i="1"/>
  <c r="F10" i="1"/>
  <c r="F9" i="1"/>
  <c r="F8" i="1"/>
</calcChain>
</file>

<file path=xl/sharedStrings.xml><?xml version="1.0" encoding="utf-8"?>
<sst xmlns="http://schemas.openxmlformats.org/spreadsheetml/2006/main" count="12169" uniqueCount="7830">
  <si>
    <t>＜利用時の注意点＞</t>
    <rPh sb="1" eb="3">
      <t>リヨウ</t>
    </rPh>
    <rPh sb="3" eb="4">
      <t>ジ</t>
    </rPh>
    <rPh sb="5" eb="8">
      <t>チュウイテン</t>
    </rPh>
    <phoneticPr fontId="5"/>
  </si>
  <si>
    <t>・同時アクセス数は 1（一部、例外あり）です 。利用中の場合は、時間をおいて再度アクセスしてください。</t>
    <rPh sb="1" eb="3">
      <t>ドウジ</t>
    </rPh>
    <rPh sb="7" eb="8">
      <t>スウ</t>
    </rPh>
    <rPh sb="12" eb="14">
      <t>イチブ</t>
    </rPh>
    <rPh sb="15" eb="17">
      <t>レイガイ</t>
    </rPh>
    <rPh sb="24" eb="27">
      <t>リヨウチュウ</t>
    </rPh>
    <rPh sb="28" eb="30">
      <t>バアイ</t>
    </rPh>
    <rPh sb="32" eb="34">
      <t>ジカン</t>
    </rPh>
    <rPh sb="38" eb="40">
      <t>サイド</t>
    </rPh>
    <phoneticPr fontId="5"/>
  </si>
  <si>
    <t>No.</t>
    <phoneticPr fontId="5"/>
  </si>
  <si>
    <t>New</t>
    <phoneticPr fontId="4"/>
  </si>
  <si>
    <t>資料番号</t>
  </si>
  <si>
    <t>書誌ID</t>
  </si>
  <si>
    <t>資料の情報（タイトル、出版者など）</t>
    <rPh sb="0" eb="2">
      <t>シリョウ</t>
    </rPh>
    <rPh sb="11" eb="14">
      <t>シュッパンシャ</t>
    </rPh>
    <phoneticPr fontId="5"/>
  </si>
  <si>
    <t>＜さとるくん＞へのリンク</t>
  </si>
  <si>
    <t>主題分類</t>
    <rPh sb="0" eb="2">
      <t>シュダイ</t>
    </rPh>
    <rPh sb="2" eb="4">
      <t>ブンルイ</t>
    </rPh>
    <phoneticPr fontId="5"/>
  </si>
  <si>
    <t>電子書籍プラットフォーム</t>
    <rPh sb="0" eb="2">
      <t>デンシ</t>
    </rPh>
    <rPh sb="2" eb="4">
      <t>ショセキ</t>
    </rPh>
    <phoneticPr fontId="5"/>
  </si>
  <si>
    <t>OB0000343</t>
  </si>
  <si>
    <t>EB00000339</t>
  </si>
  <si>
    <t>新しい知の創造. -- 勉誠出版, 2014. -- 1 online resource (93 pages) : illustrations. -- (DHjp : digital humanities jp ; ; no. 1). w.</t>
  </si>
  <si>
    <t>OB:002</t>
  </si>
  <si>
    <t>EBSCO eBooks（SSL-VPN可）</t>
  </si>
  <si>
    <t>OB0000344</t>
  </si>
  <si>
    <t>EB00000340</t>
  </si>
  <si>
    <t>DHの最先端を知る / 樺山紘一 [and 14 others]. -- 勉誠出版, 2014. -- 1 online resource (94 pages) : illustrations. -- (DHjp : digital humanities jp ; ; no. 2). w.</t>
  </si>
  <si>
    <t>OB0000345</t>
  </si>
  <si>
    <t>EB00000341</t>
  </si>
  <si>
    <t>デジタルデータと著作権 = Digital data and copyright / 長尾真 [and 11 others]. -- 勉誠出版, 2014. -- 1 online resource (92 pages) : illustrations. -- (DHjp : digital humanities jp ; ; no. 3). w.</t>
  </si>
  <si>
    <t>OB0000346</t>
  </si>
  <si>
    <t>EB00000342</t>
  </si>
  <si>
    <t>オープンアクセスの時代 = Open access / 時実象一 [and 14 others]. -- 勉誠出版, 2014. -- 1 online resource (96 pages) : illustrations. -- (DHjp : digital humanities jp ; ; 4). w.</t>
  </si>
  <si>
    <t>OB0001011</t>
  </si>
  <si>
    <t>EB00000875</t>
  </si>
  <si>
    <t>知のデザイン : 自分ごととして考えよう / 諏訪正樹, 藤井晴行共著 - . -- 初版. -- 近代科学社, 2015. -- 1 online resource (viii, 266 pages). w.</t>
  </si>
  <si>
    <t>OB0001458</t>
  </si>
  <si>
    <t>EB00001224</t>
  </si>
  <si>
    <t>大学1年生からの社会を見る眼のつくり方 / 大学初年次教育研究会著 - . -- 大月書店, 2020. -- 1 online resource (xii, 254 pages) : illustrations. -- (大学生の学びをつくる =). w.</t>
  </si>
  <si>
    <t>OB0001598</t>
  </si>
  <si>
    <t>EB00001355</t>
  </si>
  <si>
    <t>アカデミック・スキルズ実践テキスト : 情報収集から論文作成技法まで / 深水浩司, 渡辺志津子著 ; : electronic bk. -- 皆美社, 2020. -- 1オンラインリソース. w.</t>
  </si>
  <si>
    <t>OB:002.7</t>
  </si>
  <si>
    <t>KinoDen（SSL-VPN可）</t>
  </si>
  <si>
    <t>OB0001002</t>
  </si>
  <si>
    <t>EB00000852</t>
  </si>
  <si>
    <t>創造性はどこからくるか : 潜在処理、外的資源、身体性から考える / 阿部慶賀著 ; : electronic bk. -- 共立出版, 2019.11. -- 1オンラインリソース : 挿図. -- (越境する認知科学 / 日本認知科学会編 ; 2). w.</t>
  </si>
  <si>
    <t>OB:007.1</t>
  </si>
  <si>
    <t>Maruzen eBook Library（SSL-VPN可）</t>
  </si>
  <si>
    <t>OB0001202</t>
  </si>
  <si>
    <t>EB00000968</t>
  </si>
  <si>
    <t>現代暗号の誕生と発展 : ポスト量子暗号・仮想通貨・新しい暗号 / 岡本龍明著 ; : electronic bk. -- 近代科学社, 2019.1. -- 1 オンラインリソース. w.</t>
  </si>
  <si>
    <t>OB0000755</t>
  </si>
  <si>
    <t>EB00000715</t>
  </si>
  <si>
    <t>浅田稔のAI研究道 : 人工知能はココロを持てるか / 浅田稔著. -- 初版. -- 近代科学社, 2020. -- 1 online resource (viii, 185 pages) : illustrations. w.</t>
  </si>
  <si>
    <t>OB:007.13</t>
  </si>
  <si>
    <t>OB0001445</t>
  </si>
  <si>
    <t>EB00001211</t>
  </si>
  <si>
    <t>いちばんやさしいAI (人工知能) 超入門 / 大西可奈子著 - . -- 初版. -- マイナビ, 2018. -- 1 online resource (191 pages) : illustrations. w.</t>
  </si>
  <si>
    <t>OB0001913</t>
  </si>
  <si>
    <t>EB00001666</t>
  </si>
  <si>
    <t>Google (グーグル) Colaboratory (コラボラトリー) で学ぶ!あたらしい人工知能技術の教科書 : 機械学習・深層学習・強化学習で学ぶAIの基礎技術 / 我妻幸長著 ; : electronic bk. -- スマホ・読上. -- 翔泳社, 2021.9. -- 1オンラインリソース : 挿図. -- (AI &amp; technology). w.</t>
  </si>
  <si>
    <t>OB0001032</t>
  </si>
  <si>
    <t>EB00000896</t>
  </si>
  <si>
    <t>情報モラル&amp;情報セキュリティ : 40の事例でわかりやすく解説! / 富士通エフ・オー・エム著作/制作 ; : electronic bk. -- 改訂3版. -- FOM出版, 2020.2. -- 1オンラインリソース : 挿図. w.</t>
  </si>
  <si>
    <t>OB:007.3</t>
  </si>
  <si>
    <t>OB0001723</t>
  </si>
  <si>
    <t>EB00001480</t>
  </si>
  <si>
    <t>ネット炎上の研究 : 誰があおり、どう対処するのか / 田中辰雄, 山口真一著 ; : electronic bk. -- 勁草書房, 2016.4. -- 1 オンラインリソース : 挿図. w.</t>
  </si>
  <si>
    <t>OB0000096</t>
  </si>
  <si>
    <t>EB00000096</t>
  </si>
  <si>
    <t>入門デジタルアーカイブ : まなぶ・つくる・つかう / 柳与志夫責任編集 ; : electronic bk. -- 勉誠出版, 2017.12. -- 1 オンラインリソース : 挿図. w.</t>
  </si>
  <si>
    <t>OB:007.5</t>
  </si>
  <si>
    <t>OB0001017</t>
  </si>
  <si>
    <t>EB00000881</t>
  </si>
  <si>
    <t>デジタル・アーカイブとは何か : 理論と実践 / 責任編集岡本真, 柳与志夫 - . -- 初版. -- 勉誠出版, 2015. -- 1 online resource (iv, 295 pages) : illustrations. w.</t>
  </si>
  <si>
    <t>OB0000261</t>
  </si>
  <si>
    <t>EB00000257</t>
  </si>
  <si>
    <t>学生のための思考力・判断力・表現力が身に付く情報リテラシー / 富士通エフ・オー・エム株式会社著作制作 ; : electronic bk. -- FOM出版, 2018. -- 1オンラインリソース. w.</t>
  </si>
  <si>
    <t>OB:007.6</t>
  </si>
  <si>
    <t>OB0000720</t>
  </si>
  <si>
    <t>EB00000679</t>
  </si>
  <si>
    <t>情報リテラシー : Windows 10 Office 2019対応 / 著作制作富士通エフ・オー・エム株式会社 - . -- デジタル初版. -- FOM出版, 2020. -- 1 online resource (1 volume (various pagings)) : illustrations. w.</t>
  </si>
  <si>
    <t>OB0000721</t>
  </si>
  <si>
    <t>EB00000680</t>
  </si>
  <si>
    <t>情報リテラシー. 入門編  : Windows 10, Office 2019対応 / 著作富士通エフ・オー・エム株式会社 - . -- デジタル初版. -- FOM出版, 2020. -- 1 online resource (1 volume (various pagings)) : illustrations. w.</t>
  </si>
  <si>
    <t>OB0000722</t>
  </si>
  <si>
    <t>EB00000681</t>
  </si>
  <si>
    <t>情報リテラシー. 総合編 : Windows 10, Office 2019対応 / 著作富士通エフ・オー・エム株式会社 - . -- デジタル初版. -- FOM出版, 2020. -- 1 online resource (1 volume (various pagings)) : illustrations. w.</t>
  </si>
  <si>
    <t>OB0000838</t>
  </si>
  <si>
    <t>EB00000720</t>
  </si>
  <si>
    <t>コンピュータ科学の基礎 / 田嶋拓也, 阿部武彦著 ; : electronic bk. -- 共立出版, 2017.3. -- 1 オンラインリソース : 挿図. w.</t>
  </si>
  <si>
    <t>OB0001236</t>
  </si>
  <si>
    <t>EB00001002</t>
  </si>
  <si>
    <t>QRコードの奇跡 : モノづくり集団の発想転換が革新を生んだ / 小川進. -- 東洋経済新報社, 2020. -- 1 online resource (213, iii pages) : illustrations. w.</t>
  </si>
  <si>
    <t>OB0001562</t>
  </si>
  <si>
    <t>EB00001328</t>
  </si>
  <si>
    <t>大学生のための情報処理演習 / 立野貴之著 ; : electronic bk. -- 共立出版, 2021.2. -- 1オンラインリソース : 挿図. w.</t>
  </si>
  <si>
    <t>OB0001685</t>
  </si>
  <si>
    <t>EB00001442</t>
  </si>
  <si>
    <t>入門情報処理 : データサイエンス, AIを学ぶための基礎 / 寺沢幹雄, 福田収共著. -- 第 1版. -- 株式会社オーム社, 2022. -- 1 online resource (viii, 243 pages) : illustrations. w.</t>
  </si>
  <si>
    <t>OB0001686</t>
  </si>
  <si>
    <t>EB00001443</t>
  </si>
  <si>
    <t>情報リテラシー. 総合編 : Windows 11, Office 2021対応 / 著作富士通ラーニングメディア. -- デジタル初版. -- FOM出版, 2022. -- 1 online resource (various pagings) : illustrations. w.</t>
  </si>
  <si>
    <t>OB0001687</t>
  </si>
  <si>
    <t>EB00001444</t>
  </si>
  <si>
    <t>情報リテラシー. 入門編 : Windows 11, Office 2021対応 / 著作富士通ラーニングメディア. -- デジタル初版. -- FOM出版, 2022. -- 1 online resource (various pagings) : illustrations. w.</t>
  </si>
  <si>
    <t>OB0001688</t>
  </si>
  <si>
    <t>EB00001445</t>
  </si>
  <si>
    <t>情報リテラシー. アプリ編 : Windows 11, Office 2021対応 / 著作富士通ラーニングメディア. -- デジタル初版. -- FOM出版, 2022. -- 1 online resource (various pagings) : illustrations. w.</t>
  </si>
  <si>
    <t>OB0001820</t>
  </si>
  <si>
    <t>EB00001573</t>
  </si>
  <si>
    <t>Microsoft Office 2021を使った情報リテラシーの基礎 / 切田節子 [ほか] 共著 ; : electronic bk. -- 近代科学社, 2022.10. -- 1オンラインリソース : 挿図. w.</t>
  </si>
  <si>
    <t>OB0001824</t>
  </si>
  <si>
    <t>EB00001577</t>
  </si>
  <si>
    <t>学生のための情報リテラシー : Office 2021・Microsoft 365対応 / 若山芳三郎著 ; : electronic bk. -- 東京電機大学出版局, 2022.10. -- 1オンラインリソース : 挿図. w.</t>
  </si>
  <si>
    <t>OB0001907</t>
  </si>
  <si>
    <t>EB00001660</t>
  </si>
  <si>
    <t>基礎からはじめるデータサイエンス : はじめの第一歩 / 保本正芳編 ; noa出版著作/制作 ; : electronic bk. -- ワークアカデミー, 2022.1. -- 1オンラインリソース : 挿図. w.</t>
  </si>
  <si>
    <t>OB0001929</t>
  </si>
  <si>
    <t>EB00001682</t>
  </si>
  <si>
    <t>大学生のための情報処理演習 / 立野貴之著 ; : electronic bk. -- 共立出版, 2021. -- 1オンラインリソース. w.</t>
  </si>
  <si>
    <t>KinoDen（SSL-VPN可</t>
  </si>
  <si>
    <t>OB0001037</t>
  </si>
  <si>
    <t>EB00000901</t>
  </si>
  <si>
    <t>事例で学ぶ情報セキュリティ / 富士通エフ・オー・エム株式会社著作・制作 ; : electronic bk. -- 改訂3版. -- FOM出版, 2018.7. -- 1 オンラインリソース. w.</t>
  </si>
  <si>
    <t>OB:007.609</t>
  </si>
  <si>
    <t>OB0001823</t>
  </si>
  <si>
    <t>EB00001576</t>
  </si>
  <si>
    <t>Web3.0の教科書 : 次世代インターネットの基礎知識 / のぶめい著 ; : electronic bk. -- インプレス, 2023.1. -- 1オンラインリソース. w.</t>
  </si>
  <si>
    <t>OB0001822</t>
  </si>
  <si>
    <t>EB00001575</t>
  </si>
  <si>
    <t>よくわかるMicrosoft 365使いこなし術 / 富士通ラーニングメディア著作/制作 ; : electronic bk. -- FOM出版, 2022.12. -- 1オンラインリソース : 挿図. w.</t>
  </si>
  <si>
    <t>OB:007.638</t>
  </si>
  <si>
    <t>OB0001814</t>
  </si>
  <si>
    <t>EB00001567</t>
  </si>
  <si>
    <t>できるExcelピボットテーブル : Office 2021/2019/2016&amp;Microsoft 365対応 / 門脇香奈子, できるシリーズ編集部著 ; : electronic bk. -- インプレス, 2022.9. -- 1オンラインリソース : 挿図. w.</t>
  </si>
  <si>
    <t>OB:007.6384</t>
  </si>
  <si>
    <t>OB0001815</t>
  </si>
  <si>
    <t>EB00001568</t>
  </si>
  <si>
    <t>できるExcelパーフェクトブック困った!&amp;便利ワザ大全 / きたみあきこ, できるシリーズ編集部著 ; : electronic bk. -- 最新版. -- インプレス, 2022.8. -- 1オンラインリソース. w.</t>
  </si>
  <si>
    <t>OB0001472</t>
  </si>
  <si>
    <t>EB00001238</t>
  </si>
  <si>
    <t>学生のためのExcel VBA / 若山芳三郎著. -- 第 2版. -- 東京電機大学出版局, 2016. -- 1 online resource (vi, 135 pages) : illustrations. w.</t>
  </si>
  <si>
    <t>OB:007.64</t>
  </si>
  <si>
    <t>OB0001280</t>
  </si>
  <si>
    <t>EB00001046</t>
  </si>
  <si>
    <t>Pythonで動かして学ぶ!あたらしい機械学習の教科書 / 伊藤真著 ; : electronic bk. -- 第2版, スマホ・読上. -- 翔泳社, 2019.7. -- 1 オンラインリソース : 挿図. -- (AI &amp; Technology). w.</t>
  </si>
  <si>
    <t>OB:007.64/P6</t>
  </si>
  <si>
    <t>OB0000313</t>
  </si>
  <si>
    <t>EB00000309</t>
  </si>
  <si>
    <t>これからはじめるプロジェクションマッピング / 藤川佑介著 ; : electronic bk. -- マイナビ, 2014. -- 1オンラインリソース. w.</t>
  </si>
  <si>
    <t>OB:007.642</t>
  </si>
  <si>
    <t>OB0001607</t>
  </si>
  <si>
    <t>EB00001364</t>
  </si>
  <si>
    <t>デザイン初心者のためのPhotoshop Illustrator先輩に聞かずに9割解決できるグラフィックデザイン超基礎 / Power Design Inc.著 ; インプレス編集部編 ; : electronic bk. -- インプレス, 2022. -- 1オンラインリソース. w.</t>
  </si>
  <si>
    <t>OB0001608</t>
  </si>
  <si>
    <t>EB00001365</t>
  </si>
  <si>
    <t>Photoshop逆引きデザイン事典 : CC/CS6/CS5/CS4/CS3 /上原ゼンジ [ほか] 著 ; : electronic bk. -- 増補改訂版. -- 翔泳社, 2017. -- 1オンラインリソース. w.</t>
  </si>
  <si>
    <t>OB0001825</t>
  </si>
  <si>
    <t>EB00001578</t>
  </si>
  <si>
    <t>Illustratorよくばり入門 : CC対応 : Windows &amp; Mac : 初めてだけど、いっぱいやりたい! / 石川洋平, 清水建次, 堀内良太著 ; : electronic bk. -- インプレス, 2022.1. -- 1オンラインリソース : 挿図. -- (できるよくばり入門). w.</t>
  </si>
  <si>
    <t>OB0000069</t>
  </si>
  <si>
    <t>EB00000069</t>
  </si>
  <si>
    <t>30時間でマスターOffice 2019 : Windows10対応 / 実教出版企画開発部編 ; : electronic bk. -- 実教出版, 2019.9. -- 1 オンラインリソース : 挿図. w.</t>
  </si>
  <si>
    <t>OB:007.67</t>
  </si>
  <si>
    <t>OB0000072</t>
  </si>
  <si>
    <t>EB00000072</t>
  </si>
  <si>
    <t>30時間でマスターWord &amp; Excel 2019 : Widows10対応 / 実教出版企画開発部編 ; : electronic bk. -- 実教出版, 2019.9. -- 1オンラインリソース : 挿図. w.</t>
  </si>
  <si>
    <t>OB0000681</t>
  </si>
  <si>
    <t>EB00000677</t>
  </si>
  <si>
    <t>Office 2019 / 杉本くみ子, 大澤栄子著 ; : electronic bk. -- 実教出版, 2019.10. -- 1 オンラインリソース : 挿図. -- (30時間アカデミック). w.</t>
  </si>
  <si>
    <t>OB0000866</t>
  </si>
  <si>
    <t>EB00000748</t>
  </si>
  <si>
    <t>よくわかるMicrosoft Excel 2019 / 富士通エフ・オー・エム株式会社著作/制作 ; 基礎 : electronic bk. -- FOM出版, 2019.2. -- 1 オンラインリソース. w.</t>
  </si>
  <si>
    <t>OB0000867</t>
  </si>
  <si>
    <t>EB00000749</t>
  </si>
  <si>
    <t>よくわかるMicrosoft Word 2019 / 富士通エフ・オー・エム株式会社著作/制作 ; 基礎 : electronic bk. -- FOM出版, 2019.2. -- 1 オンラインリソース. w.</t>
  </si>
  <si>
    <t>OB0001027</t>
  </si>
  <si>
    <t>EB00000891</t>
  </si>
  <si>
    <t>よくわかるMicrosoft PowerPoint 2019 / 富士通エフ・オー・エム株式会社著作/制作 ; 基礎 : electronic bk. -- FOM出版, 2019.3. -- 1 オンラインリソース. w.</t>
  </si>
  <si>
    <t>OB0001028</t>
  </si>
  <si>
    <t>EB00000892</t>
  </si>
  <si>
    <t>よくわかるMicrosoft PowerPoint 2019 / 富士通エフ・オー・エム株式会社著作/制作 ; 応用 : electronic bk. -- FOM出版, 2019.4. -- 1 オンラインリソース. w.</t>
  </si>
  <si>
    <t>OB0001029</t>
  </si>
  <si>
    <t>EB00000893</t>
  </si>
  <si>
    <t>よくわかるMicrosoft Access 2019 / 富士通エフ・オー・エム株式会社著作/制作 ; 基礎 : electronic bk. -- FOM出版, 2019.4. -- 1 オンラインリソース. w.</t>
  </si>
  <si>
    <t>OB0001030</t>
  </si>
  <si>
    <t>EB00000894</t>
  </si>
  <si>
    <t>よくわかるMicrosoft Access 2019 / 富士通エフ・オー・エム株式会社著作/制作 ; 応用 : electronic bk. -- FOM出版, 2019.6. -- 1 オンラインリソース. w.</t>
  </si>
  <si>
    <t>OB0001031</t>
  </si>
  <si>
    <t>EB00000895</t>
  </si>
  <si>
    <t>よくわかるMicrosoft Excel 2019/2016/2013マクロ/VBA / 富士通エフ・オー・エム著作/制作 ; : electronic bk. -- FOM出版, 2019.9. -- 1オンラインリソース : 挿図. w.</t>
  </si>
  <si>
    <t>OB0001033</t>
  </si>
  <si>
    <t>EB00000897</t>
  </si>
  <si>
    <t>Office2019で学ぶコンピュータリテラシー / 小野目如快著 ; : electronic bk. -- 実教出版, 2019.12. -- 1オンラインリソース : 挿図. w.</t>
  </si>
  <si>
    <t>OB0001034</t>
  </si>
  <si>
    <t>EB00000898</t>
  </si>
  <si>
    <t>Word&amp;Excel 2019 / 杉本くみ子, 大澤栄子著 ; : electronic bk. -- 実教出版, 2020.10. -- 1オンラインリソース : 挿図. -- (30時間アカデミック). w.</t>
  </si>
  <si>
    <t>OB0001689</t>
  </si>
  <si>
    <t>EB00001446</t>
  </si>
  <si>
    <t>よくわかる初心者のためのMicrosoft Excel 2021 : Office 2021, Microsoft 365対応 / 著作株式会社富士通ラーニングメディア. -- デジタル初版. -- FOM出版, 2022. -- 1 online resource (198 pages) : illustrations. w.</t>
  </si>
  <si>
    <t>OB0001690</t>
  </si>
  <si>
    <t>EB00001447</t>
  </si>
  <si>
    <t>よくわかる初心者のためのMicrosoft Word 2021 : Office 2021, Microsoft 365対応 / 著作株式会社富士通ラーニングメディア. -- デジタル初版. -- FOM出版, 2022. -- 1 online resource (vii, 214 pages) : illustrations. w.</t>
  </si>
  <si>
    <t>OB0001691</t>
  </si>
  <si>
    <t>EB00001448</t>
  </si>
  <si>
    <t>よくわかる初心者のためのMicrosoft PowerPoint 2021 : Office 2021, Microsoft 365対応 / 著作株式会社富士通ラーニングメディア. -- Dejitaru shohan. -- FOM出版, 2022. -- 1 online resource (vii, 198 pages) : illustrations. w.</t>
  </si>
  <si>
    <t>OB0001812</t>
  </si>
  <si>
    <t>EB00001565</t>
  </si>
  <si>
    <t>よくわかるMicrosoft Word 2021 : Office 2021/Microsoft 365対応 / 富士通ラーニングメディア著制作 ; 基礎 : electronic bk. -- FOM出版, 2022.8. -- 1オンラインリソース. w.</t>
  </si>
  <si>
    <t>OB0001813</t>
  </si>
  <si>
    <t>EB00001566</t>
  </si>
  <si>
    <t>よくわかるMicrosoft Word 2021 : Office 2021/Microsoft 365対応 / 富士通ラーニングメディア著作/制作 ; 応用 : electronic bk. -- FOM出版, 2022.11. -- 1オンラインリソース. w.</t>
  </si>
  <si>
    <t>OB0001816</t>
  </si>
  <si>
    <t>EB00001569</t>
  </si>
  <si>
    <t>よくわかるMicrosoft PowerPoint 2021 : Office 2021/Microsoft 365対応 / 富士通ラーニングメディア著作/制作 ; 基礎 : electronic bk. -- FOM出版, 2022.10. -- 1オンラインリソース. w.</t>
  </si>
  <si>
    <t>OB0001817</t>
  </si>
  <si>
    <t>EB00001570</t>
  </si>
  <si>
    <t>よくわかるMicrosoft PowerPoint 2021　応用 : Office 2021/Microsoft 365対応 / 富士通ラーニングメディア著 ; : electronic bk. -- 富士通エフ・オ－・エム, 2023.2. -- 1オンラインリソース ; 29cm. w.</t>
  </si>
  <si>
    <t>OB0001818</t>
  </si>
  <si>
    <t>EB00001571</t>
  </si>
  <si>
    <t>よくわかるMicrosoft Excel 2021 : Office 2021/Microsoft 365対応 / 富士通ラーニングメディア著制作 ; 基礎 : electronic bk. -- FOM出版, 2022.8. -- 1オンラインリソース. w.</t>
  </si>
  <si>
    <t>OB0001819</t>
  </si>
  <si>
    <t>EB00001572</t>
  </si>
  <si>
    <t>よくわかるMicrosoft Excel 2021 : Office 2021/Microsoft 365対応 / 富士通ラーニングメディア著作/制作 ; 応用 : electronic bk. -- FOM出版, 2022.10. -- 1オンラインリソース. w.</t>
  </si>
  <si>
    <t>OB0001821</t>
  </si>
  <si>
    <t>EB00001574</t>
  </si>
  <si>
    <t>情報リテラシー教科書 : Windows 11/Office+Access 2021対応版 / 矢野文彦監修 ; : electronic bk. -- オーム社, 2022.11. -- 1オンラインリソース. w.</t>
  </si>
  <si>
    <t>OB0001725</t>
  </si>
  <si>
    <t>EB00001482</t>
  </si>
  <si>
    <t>図書館の日本史 / 新藤透著 ; : electronic bk. -- 勉誠出版, 2019.1. -- 1 オンラインリソース : 挿図. -- (ライブラリーぶっくす). w.</t>
  </si>
  <si>
    <t>OB:010.21</t>
  </si>
  <si>
    <t>OB0000039</t>
  </si>
  <si>
    <t>EB00000039</t>
  </si>
  <si>
    <t>情報サービス演習 / 原田智子編著 ; 江草由佳, 小山憲司著 ; : electronic bk. -- 改訂. -- 樹村房, 2016.12. -- 1 オンラインリソース : 挿図. -- (現代図書館情報学シリーズ / 高山正也, 植松貞夫監修 ; 7). w.</t>
  </si>
  <si>
    <t>OB:010.8</t>
  </si>
  <si>
    <t>OB0000065</t>
  </si>
  <si>
    <t>EB00000065</t>
  </si>
  <si>
    <t>情報サービス論 / 山﨑久道, 原田智子編著 ; 小山憲司, 杉江典子, 村上篤太郎著 ; : electronic bk. -- 改訂. -- 樹村房, 2019.3. -- 1 オンラインリソース. -- (現代図書館情報学シリーズ / 高山正也, 植松貞夫監修 ; 5). w.</t>
  </si>
  <si>
    <t>OB0000347</t>
  </si>
  <si>
    <t>EB00000343</t>
  </si>
  <si>
    <t>電子書籍と電子ジャーナル / 日本図書館情報学会研究委員会編 - . -- 初版. -- 勉誠出版, 2014. -- 1 online resource (174 pages). -- (わかる! 図書館情報学シリーズ ; ; 第1卷). w.</t>
  </si>
  <si>
    <t>OB0000348</t>
  </si>
  <si>
    <t>EB00000344</t>
  </si>
  <si>
    <t>情報の評価とコレクション形成 / 日本図書館情報学会研究委員会編 - . -- 初版. -- 勉誠出版, 2015. -- 1 online resource (173 pages) : illustrations. -- (わかる! 図書館情報学シリーズ ; ; 第2卷). w.</t>
  </si>
  <si>
    <t>OB0000349</t>
  </si>
  <si>
    <t>EB00000345</t>
  </si>
  <si>
    <t>メタデータとウェブサービス / 日本図書館情報学会研究委員会編 - . -- 初版. -- 勉誠出版, 2016. -- 1 online resource (207 pages) : illustrations. -- (わかる! 図書館情報学シリーズ ; ; 第 3卷). w.</t>
  </si>
  <si>
    <t>OB0000350</t>
  </si>
  <si>
    <t>EB00000346</t>
  </si>
  <si>
    <t>学校図書館への研究アプローチ / 日本図書館情報学会研究委員会編 - . -- 初版. -- 勉誠出版, 2017. -- 1 online resource (183 pages) : illustrations. -- (わかる! 図書館情報学シリーズ ; ; 第4卷). w.</t>
  </si>
  <si>
    <t>OB0000351</t>
  </si>
  <si>
    <t>EB00000347</t>
  </si>
  <si>
    <t>公共図書館運営の新たな動向 / 日本図書館情報学会研究委員会編. -- 初版. -- 勉誠出版, 2018. -- 1 online resource (8, 163 pages) : illustrations. -- (わかる! 図書館情報学シリーズ ; ; 第 5卷). w.</t>
  </si>
  <si>
    <t>OB0000870</t>
  </si>
  <si>
    <t>EB00000752</t>
  </si>
  <si>
    <t>情報資源組織演習 / 小西和信, 田窪直規編著 ; 川村敬一 [ほか] 著 ; : electronic bk. -- 改訂. -- 樹村房, 2017.3. -- 1 オンラインリソース : 挿図. -- (現代図書館情報学シリーズ / 高山正也, 植松貞夫監修 ; 10). w.</t>
  </si>
  <si>
    <t>OB0000871</t>
  </si>
  <si>
    <t>EB00000753</t>
  </si>
  <si>
    <t>情報資源組織論 / 田窪直規編著 ; 飯野勝則 [ほか] 著 ; : electronic bk. -- 3訂. -- 樹村房, 2020.3. -- 1オンラインリソース : 挿図. -- (現代図書館情報学シリーズ / 高山正也, 植松貞夫監修 ; 9). w.</t>
  </si>
  <si>
    <t>OB0001928</t>
  </si>
  <si>
    <t>EB00001681</t>
  </si>
  <si>
    <t>情報資源組織演習 / 小西和信, 田窪直規編著 ; 飯野勝則 [ほか] 著 ; : electronic bk. -- 3訂. -- 樹村房, 2021. -- 1オンラインリソース. -- (現代図書館情報学シリーズ / 高山正也, 植松貞夫監修 ; 10). w.</t>
  </si>
  <si>
    <t>OB0001544</t>
  </si>
  <si>
    <t>EB00001310</t>
  </si>
  <si>
    <t>図書館情報技術論 / 田中均著 ; : electronic bk. -- 青弓社, 2019.3. -- 1オンラインリソース : 挿図. w.</t>
  </si>
  <si>
    <t>OB:013.8</t>
  </si>
  <si>
    <t>OB0000080</t>
  </si>
  <si>
    <t>EB00000080</t>
  </si>
  <si>
    <t>1からわかる図書館の障害者サービス : 誰もが使える図書館を目指して / 佐藤聖一著 ; : electronic bk. -- 学文社, 2015.2. -- 1 オンラインリソース : 挿図. w.</t>
  </si>
  <si>
    <t>OB:015.17</t>
  </si>
  <si>
    <t>OB0001879</t>
  </si>
  <si>
    <t>EB00001632</t>
  </si>
  <si>
    <t>プロ司書の検索術 : 「本当に欲しかった情報」の見つけ方 / 入矢玲子著. -- 電子書籍版. -- 日外アソシエーツ, 2020. -- 1 online resource. -- (図書館サポートフォーラムシリーズ). w.</t>
  </si>
  <si>
    <t>OB:015.2</t>
  </si>
  <si>
    <t>OB0001890</t>
  </si>
  <si>
    <t>EB00001643</t>
  </si>
  <si>
    <t>児童サービスの基礎 : 子どもと本をつなぐために / 著者西卷悦子. -- 初版. -- 近代科学社Digital, 2022. -- 1 online resource (141 pages) : chiefly color illustrations. w.</t>
  </si>
  <si>
    <t>OB:016.28</t>
  </si>
  <si>
    <t>OB0001883</t>
  </si>
  <si>
    <t>EB00001636</t>
  </si>
  <si>
    <t>学校図書館の役割と使命 : 学校経営・学習指導にどう関わるか / 著者西卷悦子. -- 初版. -- 近代科学社Digital, 2021. -- 1 online resource (109 pages). w.</t>
  </si>
  <si>
    <t>OB:017</t>
  </si>
  <si>
    <t>OB0001887</t>
  </si>
  <si>
    <t>EB00001640</t>
  </si>
  <si>
    <t>変化する社会とともに步む学校図書館 / 野口武悟著 ; コラム松田ユリ子 [and others]. -- 初版. -- 勉誠出版, 2021. -- 1 online resource (286 pages). -- (ライブラリーぶっくす). w.</t>
  </si>
  <si>
    <t>OB0000097</t>
  </si>
  <si>
    <t>EB00000097</t>
  </si>
  <si>
    <t>大学教育と読書 : 大学生協からの問題提起 / 玉真之介編著 ; : electronic bk. -- 大学教育出版, 2017.10. -- 1 オンラインリソース : 挿図. w.</t>
  </si>
  <si>
    <t>OB:019.2</t>
  </si>
  <si>
    <t>OB0001227</t>
  </si>
  <si>
    <t>EB00000993</t>
  </si>
  <si>
    <t>教育現場と研究者のための著作権ガイド = Copyright guide for educators and researchers / 上野達弘編. -- 初版. -- 有斐閣, 2021. -- 1 online resource (xvi, 246 pages). w.</t>
  </si>
  <si>
    <t>OB:021.2</t>
  </si>
  <si>
    <t>OB0001233</t>
  </si>
  <si>
    <t>EB00000999</t>
  </si>
  <si>
    <t>著作権法入門 = Copyright law in Japan / 島並良, 上野達弘, 横山久芳著. -- 第3版. -- 有斐閣, 2021. -- 1 online resource (362 pages). w.</t>
  </si>
  <si>
    <t>OB0001770</t>
  </si>
  <si>
    <t>EB00001523</t>
  </si>
  <si>
    <t>デザイン3000 / 大谷秀映 [ほか] 著 ; : electronic bk. -- 翔泳社, 2021. -- 1オンラインリソース. w.</t>
  </si>
  <si>
    <t>OB:021.4</t>
  </si>
  <si>
    <t>KinoDen(SSL-VPN可)</t>
  </si>
  <si>
    <t>OB0000092</t>
  </si>
  <si>
    <t>EB00000092</t>
  </si>
  <si>
    <t>デジタル書物学事始め : グーテンベルク聖書とその周辺 / 安形麻理著 ; : electronic bk. -- 勉誠出版, 2010.7. -- 1オンラインリソース ; 19. -- (ネットワーク時代の図書館情報学). w.</t>
  </si>
  <si>
    <t>OB:022.33</t>
  </si>
  <si>
    <t>OB0001244</t>
  </si>
  <si>
    <t>EB00001010</t>
  </si>
  <si>
    <t>なんでも「はじめて」大全 : 人類と発明の物語 = The first of everything / スチュワート・ロス著 ; 西田美緖子訳. -- 東洋経済新報社, 2020. -- 1 online resource (343, 14 pages) : illustrations. w.</t>
  </si>
  <si>
    <t>OB:031.4</t>
  </si>
  <si>
    <t>OB0001492</t>
  </si>
  <si>
    <t>EB00001258</t>
  </si>
  <si>
    <t>ドーナツを穴だけ残して食べる方法 : 越境する学問--穴からのぞく大学講義 / 大阪大学ショセキカプロジェクト編 ; : electronic bk. -- 大阪大学出版会, 2014.2. -- 1オンラインリソース : 挿図. w.</t>
  </si>
  <si>
    <t>OB:041/O5</t>
  </si>
  <si>
    <t>OB0001932</t>
  </si>
  <si>
    <t>EB00001685</t>
  </si>
  <si>
    <t>ミュージアムの教科書 : 深化する博物館と美術館 / 暮沢剛巳著 ; : electronic bk. -- 青弓社, 2022. -- 1オンラインリソース. w.</t>
  </si>
  <si>
    <t>OB:069</t>
  </si>
  <si>
    <t>OB0001998</t>
  </si>
  <si>
    <t>EB00001751</t>
  </si>
  <si>
    <t>ミュージアムへ行こう : 知の冒険 / 大妻ブックレット出版委員会編 ; : electronic bk. -- 日本経済評論社, 2023. -- 1オンラインリソース. -- (大妻ブックレット ; 7). w.</t>
  </si>
  <si>
    <t>OB:069.021</t>
  </si>
  <si>
    <t>OB0001308</t>
  </si>
  <si>
    <t>EB00001074</t>
  </si>
  <si>
    <t>メディアがつくる現実、メディアをめぐる現実 : ジャーナリズムと社会問題の構築 / 山口仁著 ; : electronic bk. -- 勁草書房, 2018.8. -- 1 オンラインリソース. w.</t>
  </si>
  <si>
    <t>OB:070.14</t>
  </si>
  <si>
    <t>OB0001163</t>
  </si>
  <si>
    <t>EB00000929</t>
  </si>
  <si>
    <t>ジャーナリズムの道徳的ジレンマ / 畑仲哲雄著 ; : electronic bk. -- 勁草書房, 2018. -- 1オンラインリソース. w.</t>
  </si>
  <si>
    <t>OB:070.15</t>
  </si>
  <si>
    <t>OB0001859</t>
  </si>
  <si>
    <t>EB00001612</t>
  </si>
  <si>
    <t>ぎりぎり合格への論文マニュアル / 山内志朗著 ; : electronic bk. -- 新版, スマホ・読上. -- 平凡社, 2021.11. -- 1オンラインリソース. -- (平凡社新書 ; 991). w.</t>
  </si>
  <si>
    <t>OB:081</t>
  </si>
  <si>
    <t>OB0000303</t>
  </si>
  <si>
    <t>EB00000299</t>
  </si>
  <si>
    <t>廃墟巡礼 : 人間と芸術の未来を問う旅 / 宇佐美圭司著 ; : electronic bk. -- 平凡社, 2000. -- 1オンラインリソース. -- (平凡社新書 ; 037). w.</t>
  </si>
  <si>
    <t>OB:081/H1</t>
  </si>
  <si>
    <t>OB0000304</t>
  </si>
  <si>
    <t>EB00000300</t>
  </si>
  <si>
    <t>スキャンダル戦後美術史 / 大宮知信著 ; : electronic bk. -- 平凡社, 2006. -- 1オンラインリソース. -- (平凡社新書 ; 345). w.</t>
  </si>
  <si>
    <t>OB0000422</t>
  </si>
  <si>
    <t>EB00000418</t>
  </si>
  <si>
    <t>超常現象の心理学 : 人はなぜオカルトにひかれるのか / 菊池聡著 ; : electronic bk. -- 平凡社, 1999.12. -- 1 オンラインリソース. -- (平凡社新書 ; 028). w.</t>
  </si>
  <si>
    <t>OB0000620</t>
  </si>
  <si>
    <t>EB00000616</t>
  </si>
  <si>
    <t>夏目漱石｢こゝろ｣を読みなおす / 水川隆夫著 ; : electronic bk. -- 平凡社, 2005. -- 1オンラインリソース. -- (平凡社新書 ; 287). w.</t>
  </si>
  <si>
    <t>OB0000621</t>
  </si>
  <si>
    <t>EB00000617</t>
  </si>
  <si>
    <t>村上春樹論 : 『海辺のカフカ』を精読する / 小森陽一著 ; : electronic bk. -- 平凡社, 2006. -- 1オンラインリソース. -- (平凡社新書 ; 321). w.</t>
  </si>
  <si>
    <t>OB0000622</t>
  </si>
  <si>
    <t>EB00000618</t>
  </si>
  <si>
    <t>夏目漱石と戦争 / 水川隆夫著 ; : electronic bk. -- 平凡社, 2010. -- 1オンラインリソース. -- (平凡社新書 ; 528). w.</t>
  </si>
  <si>
    <t>OB0000623</t>
  </si>
  <si>
    <t>EB00000619</t>
  </si>
  <si>
    <t>漱石と煎茶 / 小川後楽著 ; : electronic bk. -- 平凡社, 2017. -- 1オンラインリソース. -- (平凡社新書 ; 823). w.</t>
  </si>
  <si>
    <t>OB0000624</t>
  </si>
  <si>
    <t>EB00000620</t>
  </si>
  <si>
    <t>漢字とカタカナとひらがな : 日本語表記の歴史 / 今野真二著 ; : electronic bk. -- 平凡社, 2017. -- 1オンラインリソース. -- (平凡社新書 ; 856). w.</t>
  </si>
  <si>
    <t>OB0000625</t>
  </si>
  <si>
    <t>EB00000621</t>
  </si>
  <si>
    <t>通じない日本語 : 世代差･地域差からみる言葉の不思議 / 窪薗晴夫著 ; : electronic bk. -- 平凡社, 2017. -- 1オンラインリソース. -- (平凡社新書 ; 861). w.</t>
  </si>
  <si>
    <t>OB0000626</t>
  </si>
  <si>
    <t>EB00000622</t>
  </si>
  <si>
    <t>一神教とは何か : キリスト教､ユダヤ教､イスラームを知るために / 小原克博著 ; : electronic bk. -- 平凡社, 2018. -- 1オンラインリソース. -- (平凡社新書 ; 865). w.</t>
  </si>
  <si>
    <t>OB0000667</t>
  </si>
  <si>
    <t>EB00000663</t>
  </si>
  <si>
    <t>サウンド･エシックス : これからの｢音楽文化論｣入門 / 小沼純一著 ; : electronic bk. -- 平凡社, 2000. -- 1オンラインリソース. -- (平凡社新書 ; 065). w.</t>
  </si>
  <si>
    <t>OB0000668</t>
  </si>
  <si>
    <t>EB00000664</t>
  </si>
  <si>
    <t>アニメーション学入門 / 津堅信之著 ; : electronic bk. -- 新版. -- 平凡社, 2017. -- 1オンラインリソース. -- (平凡社新書 ; 836). w.</t>
  </si>
  <si>
    <t>OB0001141</t>
  </si>
  <si>
    <t>EB00000795</t>
  </si>
  <si>
    <t>死を想う : われらも終には仏なり / 石牟礼道子, 伊藤比呂美著 ; : electronic bk. -- 新版. -- 平凡社, 2018. -- 1オンラインリソース. -- (平凡社新書 ; 884). w.</t>
  </si>
  <si>
    <t>OB0001169</t>
  </si>
  <si>
    <t>EB00000935</t>
  </si>
  <si>
    <t>日本語の連続/不連続 : 百年前の「かきことば」を読む / 今野真二著 ; : electronic bk. -- 平凡社, 2020. -- 1オンラインリソース. -- (平凡社新書 ; 935). w.</t>
  </si>
  <si>
    <t>OB0001181</t>
  </si>
  <si>
    <t>EB00000947</t>
  </si>
  <si>
    <t>日本マンガ全史 : 「鳥獣戯画」から「鬼滅の刃」まで / 澤村修治著 ; : electronic bk. -- 平凡社, 2020. -- 1オンラインリソース. -- (平凡社新書 ; 944). w.</t>
  </si>
  <si>
    <t>OB0001374</t>
  </si>
  <si>
    <t>EB00001140</t>
  </si>
  <si>
    <t>中国の神さま : 神仙人気者列伝 / 二階堂善弘著 ; : electronic bk. -- 平凡社, 2002. -- 1オンラインリソース. -- (平凡社新書 ; 130). w.</t>
  </si>
  <si>
    <t>OB0001375</t>
  </si>
  <si>
    <t>EB00001141</t>
  </si>
  <si>
    <t>評論家入門 : 清貧でもいいから物書きになりたい人に / 小谷野敦著 ; : electronic bk. -- 平凡社, 2004. -- 1オンラインリソース. -- (平凡社新書 ; 247). w.</t>
  </si>
  <si>
    <t>OB0001489</t>
  </si>
  <si>
    <t>EB00001255</t>
  </si>
  <si>
    <t>EUはどうなるか : Brexit (ブレグジット) の衝撃 / 村上直久著 ; : electronic bk. -- 平凡社, 2016.11. -- 1 オンラインリソース : 挿図, 肖像, 地図. -- (平凡社新書 ; 831). w.</t>
  </si>
  <si>
    <t>OB0001934</t>
  </si>
  <si>
    <t>EB00001687</t>
  </si>
  <si>
    <t>幻の東京赤煉瓦駅 : 新橋･東京･万世橋 / 中西隆紀著 ; : electronic bk. -- 平凡社, 2006. -- 1オンラインリソース. -- (平凡社新書 ; 337). w.</t>
  </si>
  <si>
    <t>OB0001955</t>
  </si>
  <si>
    <t>EB00001708</t>
  </si>
  <si>
    <t>アルバイトの誕生 : 学生と労働の社会史 / 岩田弘三著 ; : electronic bk. -- スマホ・読上. -- 平凡社, 2021.10. -- 1オンラインリソース : 挿図. -- (平凡社新書 ; 988). w.</t>
  </si>
  <si>
    <t>OB0002030</t>
  </si>
  <si>
    <t>EB00001783</t>
  </si>
  <si>
    <t>「おもてなし」という残酷社会 : 過剰・感情労働とどう向き合うか / 榎本博明著 ; : electronic bk. -- 平凡社, 2017.3. -- 1 オンラインリソース. -- (平凡社新書 ; 839). w.</t>
  </si>
  <si>
    <t>OB0001870</t>
  </si>
  <si>
    <t>EB00001623</t>
  </si>
  <si>
    <t>哲学大図鑑 / ウィル・バッキンガムほか著 ; 小須田健訳 ; : electronic bk. -- 三省堂, [2012.2]. -- 1 オンラインリソース : 挿図, 肖像. w.</t>
  </si>
  <si>
    <t>OB:100</t>
  </si>
  <si>
    <t>OB0000011</t>
  </si>
  <si>
    <t>EB00000011</t>
  </si>
  <si>
    <t>沈黙の世界 / マックス・ピカート [著] ; 佐野利勝訳 ; : electronic bk. -- みすず書房, 2014.2. -- 1 オンラインリソース. -- (始まりの本). w.</t>
  </si>
  <si>
    <t>OB:104</t>
  </si>
  <si>
    <t>OB0001971</t>
  </si>
  <si>
    <t>EB00001724</t>
  </si>
  <si>
    <t>食べることの哲学 / 檜垣立哉著 ; : electronic bk. -- 世界思想社, 2018.4. -- 1 オンラインリソース. -- (教養みらい選書 ; 002). w.</t>
  </si>
  <si>
    <t>OB0000140</t>
  </si>
  <si>
    <t>EB00000140</t>
  </si>
  <si>
    <t>認知篇 / 信原幸弘, 太田紘史編 ; : electronic bk. -- 勁草書房, 2014.5. -- 1 オンラインリソース. -- (シリーズ新・心の哲学 / 信原幸弘, 太田紘史編 ; 1). w.</t>
  </si>
  <si>
    <t>OB:108</t>
  </si>
  <si>
    <t>OB0000141</t>
  </si>
  <si>
    <t>EB00000141</t>
  </si>
  <si>
    <t>意識篇 / 信原幸弘, 太田紘史編 ; : electronic bk. -- 勁草書房, 2014.5. -- 1 オンラインリソース. -- (シリーズ新・心の哲学 / 信原幸弘, 太田紘史編 ; 2). w.</t>
  </si>
  <si>
    <t>OB0000142</t>
  </si>
  <si>
    <t>EB00000142</t>
  </si>
  <si>
    <t>情動篇 / 信原幸弘, 太田紘史編 ; : electronic bk. -- 勁草書房, 2014.5. -- 1 オンラインリソース. -- (シリーズ新・心の哲学 / 信原幸弘, 太田紘史編 ; 3). w.</t>
  </si>
  <si>
    <t>OB0001392</t>
  </si>
  <si>
    <t>EB00001158</t>
  </si>
  <si>
    <t>老子道徳経 / 井筒俊彦著 ; 古勝隆一訳 ; : electronic bk. -- 慶應義塾大学出版会, 2017. -- 1オンラインリソース. -- (井筒俊彦英文著作翻訳コレクション / 井筒俊彦著). w.</t>
  </si>
  <si>
    <t>OB0001393</t>
  </si>
  <si>
    <t>EB00001159</t>
  </si>
  <si>
    <t>クルアーンにおける神と人間 : クルアーンの世界観の意味論 / 井筒俊彦著 ; 仁子寿晴訳 ; : electronic bk. -- 慶應義塾大学出版会, 2017. -- 1オンラインリソース. -- (井筒俊彦英文著作翻訳コレクション / 井筒俊彦著). w.</t>
  </si>
  <si>
    <t>OB0001394</t>
  </si>
  <si>
    <t>EB00001160</t>
  </si>
  <si>
    <t>存在の概念と実在性 / 井筒俊彦著 ; 仁子寿晴訳 ; : electronic bk. -- 慶應義塾大学出版会, 2017. -- 1オンラインリソース. -- (井筒俊彦英文著作翻訳コレクション / 井筒俊彦著). w.</t>
  </si>
  <si>
    <t>OB0001395</t>
  </si>
  <si>
    <t>EB00001161</t>
  </si>
  <si>
    <t>イスラーム神学における信の構造 : イーマーンとイスラームの意味論的分析 / 井筒俊彦著 ; 仁子寿晴, 橋爪烈訳 ; : electronic bk. -- 慶應義塾大学出版会, 2018. -- 1オンラインリソース. -- (井筒俊彦英文著作翻訳コレクション / 井筒俊彦著). w.</t>
  </si>
  <si>
    <t>OB0001396</t>
  </si>
  <si>
    <t>EB00001162</t>
  </si>
  <si>
    <t>言語と呪術 / 井筒俊彦著 ; 小野純一訳 ; : electronic bk. -- 慶應義塾大学出版会, 2018. -- 1オンラインリソース. -- (井筒俊彦英文著作翻訳コレクション / 井筒俊彦著). w.</t>
  </si>
  <si>
    <t>OB0001397</t>
  </si>
  <si>
    <t>EB00001163</t>
  </si>
  <si>
    <t>東洋哲学の構造 : エラノス会議講演集 / 井筒俊彦著 ; 金子奈央, 古勝隆一, 西村玲訳 ; : electronic bk. -- 慶應義塾大学出版会, 2019. -- 1オンラインリソース. -- (井筒俊彦英文著作翻訳コレクション / 井筒俊彦著). w.</t>
  </si>
  <si>
    <t>OB0001398</t>
  </si>
  <si>
    <t>EB00001164</t>
  </si>
  <si>
    <t>スーフィズムと老荘思想 : 比較哲学試論 / 井筒俊彦著 ; 仁子寿晴訳 ; 上 : electronic bk. -- 慶應義塾大学出版会, 2019. -- 1オンラインリソース. -- (井筒俊彦英文著作翻訳コレクション / 井筒俊彦著). w.</t>
  </si>
  <si>
    <t>OB0001399</t>
  </si>
  <si>
    <t>EB00001165</t>
  </si>
  <si>
    <t>スーフィズムと老荘思想 : 比較哲学試論 / 井筒俊彦著 ; 仁子寿晴訳 ; 下 : electronic bk. -- 慶應義塾大学出版会, 2019. -- 1オンラインリソース. -- (井筒俊彦英文著作翻訳コレクション / 井筒俊彦著). w.</t>
  </si>
  <si>
    <t>OB0001475</t>
  </si>
  <si>
    <t>EB00001241</t>
  </si>
  <si>
    <t>ぼくらが原子の集まりなら、なぜ痛みや悲しみを感じるのだろう : 意識のハード・プロブレムに挑む / 鈴木貴之著 ; : electronic bk. -- 勁草書房, 2015.1. -- 1 オンラインリソース : 挿図. w.</t>
  </si>
  <si>
    <t>OB:114.2</t>
  </si>
  <si>
    <t>OB0001746</t>
  </si>
  <si>
    <t>EB00001503</t>
  </si>
  <si>
    <t>フィクションの哲学 / 清塚邦彦著 ; : electronic bk. -- 改訂版. -- 勁草書房, 2017.6. -- 1 オンラインリソース. w.</t>
  </si>
  <si>
    <t>OB:116.3</t>
  </si>
  <si>
    <t>OB0001871</t>
  </si>
  <si>
    <t>EB00001624</t>
  </si>
  <si>
    <t>感情の哲学 : 分析哲学と現象学 / 西村清和著 ; : electronic bk. -- 勁草書房, 2018.4. -- 1 オンラインリソース. w.</t>
  </si>
  <si>
    <t>OB0000154</t>
  </si>
  <si>
    <t>EB00000154</t>
  </si>
  <si>
    <t>儒教ルサンチマンの宗教 / 浅野裕一著 ; : electronic bk. -- 平凡社, 1999.5. -- 1 オンラインリソース. -- (平凡社新書 ; 007). w.</t>
  </si>
  <si>
    <t>OB:124.1</t>
  </si>
  <si>
    <t>OB0001745</t>
  </si>
  <si>
    <t>EB00001502</t>
  </si>
  <si>
    <t>若い読者のための哲学史 / ナイジェル・ウォーバートン著 ; 月沢李歌子訳 ; : electronic bk. -- 【スマホ・読上】. -- すばる舎, 2018.4. -- 1オンラインリソース ; 22cm. -- (Yale University Press little histories). w.</t>
  </si>
  <si>
    <t>OB:130.2</t>
  </si>
  <si>
    <t>OB0001875</t>
  </si>
  <si>
    <t>EB00001628</t>
  </si>
  <si>
    <t>アメリカ哲学史 : 一七二〇年から二〇〇〇年まで / ブルース・ククリック著 ; 大厩諒 [ほか] 訳 ; : electronic bk. -- 勁草書房, 2020.2. -- 1オンラインリソース. w.</t>
  </si>
  <si>
    <t>OB:133.9</t>
  </si>
  <si>
    <t>OB0000135</t>
  </si>
  <si>
    <t>EB00000135</t>
  </si>
  <si>
    <t>精神現象学 / G.W.F. ヘーゲル著 ; 樫山欽四郎訳 ; 上 : electronic bk. -- 平凡社, 1997.6. -- 1 オンラインリソース. -- (平凡社ライブラリー ; 200). w.</t>
  </si>
  <si>
    <t>OB:134.4</t>
  </si>
  <si>
    <t>OB0000136</t>
  </si>
  <si>
    <t>EB00000136</t>
  </si>
  <si>
    <t>精神現象学 / G.W.F. ヘーゲル著 ; 樫山欽四郎訳 ; 下 : electronic bk. -- 平凡社, 1997.7. -- 1 オンラインリソース. -- (平凡社ライブラリー ; 206). w.</t>
  </si>
  <si>
    <t>OB0001477</t>
  </si>
  <si>
    <t>EB00001243</t>
  </si>
  <si>
    <t>論理哲学論考 ; 草稿1914-1916 ; 論理形式について / [L.ウィトゲンシュタイン著] ; 奥雅博訳 ; : electronic bk. -- 大修館書店, 1975.4. -- 1オンラインリソース. -- (ウィトゲンシュタイン全集 ; 1). w.</t>
  </si>
  <si>
    <t>OB:134.9/W1</t>
  </si>
  <si>
    <t>OB0000415</t>
  </si>
  <si>
    <t>EB00000411</t>
  </si>
  <si>
    <t>ゼロからはじめる心理学・入門 : 人の心を知る科学 / 金沢創, 市川寛子, 作田由衣子著 ; : electronic bk. -- 有斐閣, 2015.9. -- 1 オンラインリソース : 挿図. -- (有斐閣ストゥディア). w.</t>
  </si>
  <si>
    <t>OB:140</t>
  </si>
  <si>
    <t>OB0000424</t>
  </si>
  <si>
    <t>EB00000420</t>
  </si>
  <si>
    <t>高校生のための心理学講座 : こころの不思議を解き明かそう / 内田伸子, 板倉昭二編 ; : electronic bk. -- 誠信書房, 2016.2. -- 1 オンラインリソース : 挿図. -- (心理学叢書). w.</t>
  </si>
  <si>
    <t>OB0000959</t>
  </si>
  <si>
    <t>EB00000827</t>
  </si>
  <si>
    <t>心理学 / 無藤隆 [ほか] 著 ; : electronic bk. -- 新版. -- 有斐閣, 2018.3. -- 1 オンラインリソース. -- (New liberal arts selection). w.</t>
  </si>
  <si>
    <t>OB0001116</t>
  </si>
  <si>
    <t>EB00000926</t>
  </si>
  <si>
    <t>イラストレート心理学入門 / 齊藤勇著 ; : electronic bk. -- 第2版. -- 誠信書房, 2010.1. -- 1 オンラインリソース. w.</t>
  </si>
  <si>
    <t>OB0001957</t>
  </si>
  <si>
    <t>EB00001710</t>
  </si>
  <si>
    <t>基本から研究の最前線まで / 越智啓太編 ; : electronic bk. -- 創元社, 2016.9. -- 1 オンラインリソース : 挿図. -- (心理学ビジュアル百科 ; [正編]). w.</t>
  </si>
  <si>
    <t>OB0000088</t>
  </si>
  <si>
    <t>EB00000088</t>
  </si>
  <si>
    <t>心理学の本全情報 / 日外アソシエーツ株式会社編集 ; 1998-2002 : electronic bk. -- 日外アソシエーツ. -- 1 オンラインリソース. w.</t>
  </si>
  <si>
    <t>OB:140.31</t>
  </si>
  <si>
    <t>OB0000089</t>
  </si>
  <si>
    <t>EB00000089</t>
  </si>
  <si>
    <t>心理学の本全情報 / 日外アソシエーツ株式会社編 ; 2003-2007 : electronic bk. -- 日外アソシエーツ. -- 1 オンラインリソース. w.</t>
  </si>
  <si>
    <t>OB0001799</t>
  </si>
  <si>
    <t>EB00001552</t>
  </si>
  <si>
    <t>最新心理学事典 / 内田伸子, 繁桝算男, 杉山憲司責任編集委員 ; : electronic bk. -- 平凡社, 2013. -- 1オンラインリソース. w.</t>
  </si>
  <si>
    <t>OB:140.33</t>
  </si>
  <si>
    <t>OB0000166</t>
  </si>
  <si>
    <t>EB00000166</t>
  </si>
  <si>
    <t>心理学の神話をめぐって : 信じる心と見抜く心 / 邑本俊亮, 池田まさみ編 ; : electronic bk. -- 誠信書房, 2017.10. -- 1 オンラインリソース : 挿図. -- (心理学叢書). w.</t>
  </si>
  <si>
    <t>OB:140.4</t>
  </si>
  <si>
    <t>OB0000035</t>
  </si>
  <si>
    <t>EB00000035</t>
  </si>
  <si>
    <t>よくわかる心理統計 / 山田剛史, 村井潤一郎著 ; : electronic bk. -- ミネルヴァ書房, 2004.9. -- 1 オンラインリソース : 挿図. -- (やわらかアカデミズム・「わかる」シリーズ). w.</t>
  </si>
  <si>
    <t>OB:140.7</t>
  </si>
  <si>
    <t>OB0000172</t>
  </si>
  <si>
    <t>EB00000172</t>
  </si>
  <si>
    <t>こころを科学する : 心理学と統計学のコラボレーション / 大渕憲一編著 ; 照井伸彦 [ほか] 編 ; : electronic bk. -- 共立出版, 2019.3. -- 1オンラインリソース. -- (クロスセクショナル統計シリーズ / 照井伸彦 [ほか] 編 ; 9). w.</t>
  </si>
  <si>
    <t>OB0000427</t>
  </si>
  <si>
    <t>EB00000423</t>
  </si>
  <si>
    <t>なるほど!心理学研究法 / 三浦麻子監修・著 ; : electronic bk. -- 北大路書房, 2017.5. -- 1 オンラインリソース : 挿図. -- (心理学ベーシック / 三浦麻子監修 ; 第1巻). w.</t>
  </si>
  <si>
    <t>OB0000428</t>
  </si>
  <si>
    <t>EB00000424</t>
  </si>
  <si>
    <t>なるほど!心理学実験法 / 佐藤暢哉, 小川洋和著 ; : electronic bk. -- 北大路書房, 2017.9. -- 1 オンラインリソース : 挿図. -- (心理学ベーシック / 三浦麻子監修 ; 第2巻). w.</t>
  </si>
  <si>
    <t>OB0000429</t>
  </si>
  <si>
    <t>EB00000425</t>
  </si>
  <si>
    <t>なるほど!心理学調査法 / 大竹恵子編著 ; : electronic bk. -- 北大路書房, 2017.9. -- 1 オンラインリソース : 挿図. -- (心理学ベーシック / 三浦麻子監修 ; 第3巻). w.</t>
  </si>
  <si>
    <t>OB0000430</t>
  </si>
  <si>
    <t>EB00000426</t>
  </si>
  <si>
    <t>なるほど!心理学観察法 / 佐藤寛編著 ; : electronic bk. -- 北大路書房, 2018.4. -- 1 オンラインリソース : 挿図. -- (心理学ベーシック / 三浦麻子監修 ; 第4巻). w.</t>
  </si>
  <si>
    <t>OB0000431</t>
  </si>
  <si>
    <t>EB00000427</t>
  </si>
  <si>
    <t>なるほど!心理学面接法 / 米山直樹, 佐藤寛編著 ; : electronic bk. -- 北大路書房, 2018.12. -- 1 オンラインリソース. -- (心理学ベーシック / 三浦麻子監修 ; 第5巻). w.</t>
  </si>
  <si>
    <t>OB0000968</t>
  </si>
  <si>
    <t>EB00000836</t>
  </si>
  <si>
    <t>統計嫌いのための心理統計の本 : 統計のキホンと統計手法の選び方 / 白井祐浩著 ; : electronic bk. -- スマホ・読上. -- 創元社, 2017.1. -- 1 オンラインリソース. w.</t>
  </si>
  <si>
    <t>OB0001261</t>
  </si>
  <si>
    <t>EB00001027</t>
  </si>
  <si>
    <t>質的心理学辞典 / 能智正博編集代表 ; 香川秀太 [ほか] 編 ; : electronic bk. -- 新曜社, 2018.11. -- 1 オンラインリソース. w.</t>
  </si>
  <si>
    <t>OB0001273</t>
  </si>
  <si>
    <t>EB00001039</t>
  </si>
  <si>
    <t>公認心理師・臨床心理士大学院対策鉄則10&amp;キーワード25 / 宮川純著 ; 心理統計編 : electronic bk. -- 講談社, 2018.7. -- 1 オンラインリソース : 挿図. w.</t>
  </si>
  <si>
    <t>OB0001274</t>
  </si>
  <si>
    <t>EB00001040</t>
  </si>
  <si>
    <t>公認心理師・臨床心理士大学院対策鉄則10&amp;キーワード100 / 宮川純著 ; 心理学編 : electronic bk. -- 講談社, 2018.7. -- 1 オンラインリソース : 挿図. w.</t>
  </si>
  <si>
    <t>OB0001275</t>
  </si>
  <si>
    <t>EB00001041</t>
  </si>
  <si>
    <t>公認心理師・臨床心理士大学院対策鉄則10&amp;サンプル18 / 渋谷寛子, 宮川純著 ; 研究計画書編 : electronic bk. -- 講談社, 2018.7. -- 1 オンラインリソース. w.</t>
  </si>
  <si>
    <t>OB0001276</t>
  </si>
  <si>
    <t>EB00001042</t>
  </si>
  <si>
    <t>公認心理師・臨床心理士大学院対策鉄則10&amp;過去問30 / 坂井剛著 ; 院試実戦編 : electronic bk. -- 講談社, 2018.7. -- 1 オンラインリソース. w.</t>
  </si>
  <si>
    <t>OB0001302</t>
  </si>
  <si>
    <t>EB00001068</t>
  </si>
  <si>
    <t>心理尺度のつくり方 / 村上宣寛著 ; : electronic bk. -- 北大路書房, 2006.9. -- 1オンラインリソース : 挿図. w.</t>
  </si>
  <si>
    <t>OB0001762</t>
  </si>
  <si>
    <t>EB00001515</t>
  </si>
  <si>
    <t>「かわいい」のちから : 実験で探るその心理 / 入戸野宏著 ; : electronic bk. -- 化学同人, 2019.6. -- 1 オンラインリソース. -- (DOJIN選書 ; 81). w.</t>
  </si>
  <si>
    <t>OB0000960</t>
  </si>
  <si>
    <t>EB00000828</t>
  </si>
  <si>
    <t>ストレスと健康の心理学 / 小杉正太郎編 ; : electronic bk. -- 朝倉書店, 2006.2. -- 1オンラインリソース. -- (朝倉心理学講座 / 海保博之監修 ; 19). w.</t>
  </si>
  <si>
    <t>OB:140.8</t>
  </si>
  <si>
    <t>OB0001105</t>
  </si>
  <si>
    <t>EB00000915</t>
  </si>
  <si>
    <t>対人関係と恋愛・友情の心理学 / 松井豊編 ; : electronic bk. -- 朝倉書店, 2010.10. -- 1 オンラインリソース. -- (朝倉実践心理学講座 / 海保博之監修 ; 8). w.</t>
  </si>
  <si>
    <t>OB0001317</t>
  </si>
  <si>
    <t>EB00001083</t>
  </si>
  <si>
    <t>思春期・青年期臨床心理学 / 伊藤美奈子編 ; : electronic bk. -- 朝倉書店, 2006.8. -- 1オンラインリソース. -- (朝倉心理学講座 / 海保博之監修 ; 16). w.</t>
  </si>
  <si>
    <t>OB0001318</t>
  </si>
  <si>
    <t>EB00001084</t>
  </si>
  <si>
    <t>ジェンダー心理学 / 福富護編 ; : electronic bk. -- 朝倉書店, 2006.6. -- 1オンラインリソース. -- (朝倉心理学講座 / 海保博之監修 ; 14). w.</t>
  </si>
  <si>
    <t>OB0001319</t>
  </si>
  <si>
    <t>EB00001085</t>
  </si>
  <si>
    <t>犯罪心理学 / 越智啓太編 ; : electronic bk. -- 朝倉書店, 2005.10. -- 1オンラインリソース. -- (朝倉心理学講座 / 海保博之監修 ; 18). w.</t>
  </si>
  <si>
    <t>OB0001320</t>
  </si>
  <si>
    <t>EB00001086</t>
  </si>
  <si>
    <t>言語心理学 / 針生悦子編 ; : electronic bk. -- 朝倉書店, 2006.4. -- 1オンラインリソース. -- (朝倉心理学講座 / 海保博之監修 ; 5). w.</t>
  </si>
  <si>
    <t>OB0001767</t>
  </si>
  <si>
    <t>EB00001520</t>
  </si>
  <si>
    <t>メディアとしての身体 : 世界/他者と交流するためのインタフェース = The body as medium : engaging with the world and others / 長滝祥司著 ; : electronic bk. -- 東京大学出版会, 2022.8. -- 1オンラインリソース. -- (知の生態学の冒険 : J.J.ギブソンの継承 = The ecological turn and beyond : succeeding J.J.Gibson's work ; 6). w.</t>
  </si>
  <si>
    <t>OB:141.2</t>
  </si>
  <si>
    <t>OB0000132</t>
  </si>
  <si>
    <t>EB00000132</t>
  </si>
  <si>
    <t>共感覚の世界観 : 交流する感覚の冒険 / 原田武著 ; : electronic bk. -- 新曜社, 2010.10. -- 1 オンラインリソース. w.</t>
  </si>
  <si>
    <t>OB:141.26</t>
  </si>
  <si>
    <t>OB0000123</t>
  </si>
  <si>
    <t>EB00000123</t>
  </si>
  <si>
    <t>ことばの発達と認知の心理学 / 鹿取廣人著 ; : electronic bk. -- 東京大学出版会, 2003.1. -- 1オンラインリソース. w.</t>
  </si>
  <si>
    <t>OB:141.33</t>
  </si>
  <si>
    <t>OB0000148</t>
  </si>
  <si>
    <t>EB00000148</t>
  </si>
  <si>
    <t>つくられる偽りの記憶 : あなたの思い出は本物か? / 越智啓太著 ; : electronic bk. -- 化学同人, 2014.11. -- 1 オンラインリソース : 挿図. -- (DOJIN選書 ; 62). w.</t>
  </si>
  <si>
    <t>OB:141.34</t>
  </si>
  <si>
    <t>OB0001747</t>
  </si>
  <si>
    <t>EB00001504</t>
  </si>
  <si>
    <t>第一印象の科学 : なぜヒトは顔に惑わされてしまうのか? / アレクサンダー・トドロフ [著] ; 中里京子訳 ; : electronic bk. -- みすず書房, 2019.1. -- 1 オンラインリソース : 挿図. w.</t>
  </si>
  <si>
    <t>OB:141.5</t>
  </si>
  <si>
    <t>OB0001874</t>
  </si>
  <si>
    <t>EB00001627</t>
  </si>
  <si>
    <t>意味の論理 : 意味の論理学の構築について / ジャン・ピアジェ, ローランド・ガルシア著 ; 原田耕平, 岡野雅雄, 江森英世訳 ; : electronic bk. -- 三和書籍, 2022.7. -- 1オンラインリソース : 挿図. w.</t>
  </si>
  <si>
    <t>OB:141.51</t>
  </si>
  <si>
    <t>OB0000408</t>
  </si>
  <si>
    <t>EB00000404</t>
  </si>
  <si>
    <t>笑い学のすすめ / 井上宏著 ; : electronic bk. -- 世界思想社, 2004.7. -- 1 オンラインリソース. w.</t>
  </si>
  <si>
    <t>OB:141.6</t>
  </si>
  <si>
    <t>OB0001316</t>
  </si>
  <si>
    <t>EB00001082</t>
  </si>
  <si>
    <t>攻撃と暴力 : なぜ人は傷つけるのか / 大渕憲一著 ; : electronic bk. -- 丸善, 2000.7. -- 1 オンラインリソース. -- (丸善ライブラリー). w.</t>
  </si>
  <si>
    <t>OB0001310</t>
  </si>
  <si>
    <t>EB00001076</t>
  </si>
  <si>
    <t>仕掛学 : 人を動かすアイデアのつくり方 / 松村真宏著 ; : electronic bk. -- 東洋経済新報社, 2016.10. -- 1 オンラインリソース : 挿図. w.</t>
  </si>
  <si>
    <t>OB:141.7</t>
  </si>
  <si>
    <t>OB0001249</t>
  </si>
  <si>
    <t>EB00001015</t>
  </si>
  <si>
    <t>セルフ・コンパッション : 有効性が実証された自分に優しくする力 / クリスティン・ネフ著 ; 浅田仁子訳 ; : electronic bk. -- 新訳版. -- 金剛出版, 2021. -- 1オンラインリソース. w.</t>
  </si>
  <si>
    <t>OB:141.93</t>
  </si>
  <si>
    <t>OB0001959</t>
  </si>
  <si>
    <t>EB00001712</t>
  </si>
  <si>
    <t>「ニセの自分」で生きています : 心理学から考える虚栄心 / 稲垣智則著 ; : electronic bk. -- 明石書店, 2023.4. -- 1オンラインリソース. w.</t>
  </si>
  <si>
    <t>OB0000151</t>
  </si>
  <si>
    <t>EB00000151</t>
  </si>
  <si>
    <t>親と子の生涯発達心理学 / 小野寺敦子著 ; : electronic bk. -- 勁草書房, 2014.2. -- 1 オンラインリソース. w.</t>
  </si>
  <si>
    <t>OB:143</t>
  </si>
  <si>
    <t>OB0000152</t>
  </si>
  <si>
    <t>EB00000152</t>
  </si>
  <si>
    <t>問いからはじめる発達心理学 : 生涯にわたる育ちの科学 / 坂上裕子 [ほか] 著 ; : electronic bk. -- 有斐閣, 2014.12. -- 1 オンラインリソース. -- (有斐閣ストゥディア). w.</t>
  </si>
  <si>
    <t>OB0001100</t>
  </si>
  <si>
    <t>EB00000910</t>
  </si>
  <si>
    <t>発達心理学15講 / 高橋一公, 中川佳子編著 ; : electronic bk. -- 第3版. -- 北大路書房, 2019.3. -- 1オンラインリソース. w.</t>
  </si>
  <si>
    <t>OB0001480</t>
  </si>
  <si>
    <t>EB00001246</t>
  </si>
  <si>
    <t>自己愛のトランスレーショナル・リサーチ : 理論研究・混合研究法・臨床実践研究による包括的検討 / 成田慶一著 ; : electronic bk. -- スマホ・読上. -- 創元社, 2016.3. -- 1 オンラインリソース : 挿図. -- (アカデミア叢書). w.</t>
  </si>
  <si>
    <t>OB:145.7</t>
  </si>
  <si>
    <t>OB0000167</t>
  </si>
  <si>
    <t>EB00000167</t>
  </si>
  <si>
    <t>心の専門家が出会う法律 : 臨床実践のために / 津川律子, 元永拓郎編 ; : electronic bk. -- 新版. -- 誠信書房, 2016.9. -- 1 オンラインリソース : 挿図. w.</t>
  </si>
  <si>
    <t>OB:146</t>
  </si>
  <si>
    <t>OB0000406</t>
  </si>
  <si>
    <t>EB00000402</t>
  </si>
  <si>
    <t>臨床心理学 / 丹野義彦 [ほか] 著 ; : electronic bk. -- 有斐閣, 2015.4. -- 1 オンラインリソース. -- (New liberal arts selection). w.</t>
  </si>
  <si>
    <t>OB0001478</t>
  </si>
  <si>
    <t>EB00001244</t>
  </si>
  <si>
    <t>笑い / H.ベルクソン著 ; 原章二訳 . 不気味なもの / S.フロイト著 ; 原章二訳 ; : electronic bk. -- スマホ・読上. -- 平凡社, 2016.1. -- 1オンラインリソース. -- (平凡社ライブラリー ; 836). w.</t>
  </si>
  <si>
    <t>OB:146.1</t>
  </si>
  <si>
    <t>OB0001764</t>
  </si>
  <si>
    <t>EB00001517</t>
  </si>
  <si>
    <t>精神分析再考 : アタッチメント理論とクライエント中心療法の経験から / 林もも子 [著] ; : electronic bk. -- みすず書房, 2017.5. -- 1 オンラインリソース. w.</t>
  </si>
  <si>
    <t>OB0001902</t>
  </si>
  <si>
    <t>EB00001655</t>
  </si>
  <si>
    <t>心理臨床家の手引 / 鑪幹八郎, 名島潤慈編著 ; : electronic bk. -- 第4版. -- 誠信書房, 2018.6. -- 1 オンラインリソース : 挿図. w.</t>
  </si>
  <si>
    <t>OB:146.3</t>
  </si>
  <si>
    <t>OB0000963</t>
  </si>
  <si>
    <t>EB00000831</t>
  </si>
  <si>
    <t>子どもの感情コントロールと心理臨床 / 大河原美以著 ; : electronic bk. -- スマホ・読上. -- 日本評論社, 2015.7. -- 1オンラインリソース : 挿図. w.</t>
  </si>
  <si>
    <t>OB:146.8</t>
  </si>
  <si>
    <t>OB0000969</t>
  </si>
  <si>
    <t>EB00000837</t>
  </si>
  <si>
    <t>心理学的支援法 : カウンセリングと心理療法の基礎 / 末武康弘著 ; : electronic bk. -- スマホ・読上. -- 誠信書房, 2018.4. -- 1オンラインリソース. w.</t>
  </si>
  <si>
    <t>OB0000999</t>
  </si>
  <si>
    <t>EB00000867</t>
  </si>
  <si>
    <t>SNSカウンセリング入門 : LINEによるいじめ・自殺予防相談の実際 / 杉原保史, 宮田智基著 ; : electronic bk. -- 北大路書房, 2018.5. -- 1オンラインリソース. w.</t>
  </si>
  <si>
    <t>OB0001103</t>
  </si>
  <si>
    <t>EB00000913</t>
  </si>
  <si>
    <t>コーチング・バイブル : 人の潜在力を引き出す協働的コミュニケーション / ヘンリー・キムジーハウス [ほか著] ; CTIジャパン訳 ; : electronic bk. -- 第4版. -- 東洋経済新報社, 2020.7. -- 1オンラインリソース. -- (Best solution). w.</t>
  </si>
  <si>
    <t>OB0001110</t>
  </si>
  <si>
    <t>EB00000920</t>
  </si>
  <si>
    <t>心理職・援助職のための法と臨床 : 家族・学校・職場を支える基礎知識 / 廣井亮一 [ほか] 著 ; : electronic bk. -- 有斐閣, 2019.2. -- 1 オンラインリソース : 挿図. w.</t>
  </si>
  <si>
    <t>OB0001277</t>
  </si>
  <si>
    <t>EB00001043</t>
  </si>
  <si>
    <t>心理学的支援法 : 公認心理師標準テキスト / 杉原保史, 福島哲夫, 東斉彰編著 ; : electronic bk. -- 北大路書房, 2019.3. -- 1オンラインリソース. w.</t>
  </si>
  <si>
    <t>OB0001303</t>
  </si>
  <si>
    <t>EB00001069</t>
  </si>
  <si>
    <t>カウンセリングを考える / 河合隼雄著 ; 上 : electronic bk. -- スマホ・読上. -- 創元社, 2015.3. -- 1 オンラインリソース. -- (創元こころ文庫 . 河合隼雄セレクション). w.</t>
  </si>
  <si>
    <t>OB0001304</t>
  </si>
  <si>
    <t>EB00001070</t>
  </si>
  <si>
    <t>カウンセリングを考える / 河合隼雄著 ; 下 : electronic bk. -- スマホ・読上. -- 創元社, 2015.3. -- 1 オンラインリソース. -- (創元こころ文庫 . 河合隼雄セレクション). w.</t>
  </si>
  <si>
    <t>OB0001476</t>
  </si>
  <si>
    <t>EB00001242</t>
  </si>
  <si>
    <t>対話のことば : オープンダイアローグに学ぶ問題解消のための対話の心得 / 井庭崇, 長井雅史著 ; : electronic bk. -- 丸善出版, 2018.8. -- 1 オンラインリソース : 挿図. w.</t>
  </si>
  <si>
    <t>OB0001848</t>
  </si>
  <si>
    <t>EB00001601</t>
  </si>
  <si>
    <t>臨床心理士の仕事図鑑 / 植田健太, 山蔦圭輔編 ; : electronic bk. -- 中央経済社. -- 1オンラインリソース. -- (先輩に聞いてみよう!). w.</t>
  </si>
  <si>
    <t>OB0001918</t>
  </si>
  <si>
    <t>EB00001671</t>
  </si>
  <si>
    <t>性暴力被害の心理支援 / 齋藤梓, 岡本かおり編著 ; : electronic bk. -- 金剛出版, 2022.10. -- 1オンラインリソース. w.</t>
  </si>
  <si>
    <t>OB0001946</t>
  </si>
  <si>
    <t>EB00001699</t>
  </si>
  <si>
    <t>SNSカウンセリング・ハンドブック / 杉原保史, 宮田智基編著 ; : electronic bk. -- スマホ・読上. -- 誠信書房, 2019.6. -- 1オンラインリソース : 挿図. w.</t>
  </si>
  <si>
    <t>OB0001099</t>
  </si>
  <si>
    <t>EB00000909</t>
  </si>
  <si>
    <t>公認心理師技法ガイド : 臨床の場で役立つ実践のすべて / 下山晴彦編集主幹 ; 伊藤絵美 [ほか] 編集 ; : electronic bk. -- 文光堂, 2019.3. -- 1 オンラインリソース : 挿図. w.</t>
  </si>
  <si>
    <t>OB:146.89</t>
  </si>
  <si>
    <t>OB0001708</t>
  </si>
  <si>
    <t>EB00001465</t>
  </si>
  <si>
    <t>実践・倫理学 : 現代の問題を考えるために / 児玉聡著 ; : electronic bk. -- 勁草書房, 2020. -- 1オンラインリソース. -- (けいそうブックス). w.</t>
  </si>
  <si>
    <t>OB:150</t>
  </si>
  <si>
    <t>OB0001565</t>
  </si>
  <si>
    <t>EB00001331</t>
  </si>
  <si>
    <t>愛するということ / エーリッヒ・フロム著 ; 鈴木晶訳 ; : electronic bk. -- [改訳・新装版]. -- 紀伊國屋書店, 2020. -- 1オンラインリソース. w.</t>
  </si>
  <si>
    <t>OB:152</t>
  </si>
  <si>
    <t>OB0000119</t>
  </si>
  <si>
    <t>EB00000119</t>
  </si>
  <si>
    <t>まんがでわかるLIFE SHIFT : １００年時代の人生戦略. -- 東洋経済新報社, 201809. w.</t>
  </si>
  <si>
    <t>OB:159</t>
  </si>
  <si>
    <t>OB0000161</t>
  </si>
  <si>
    <t>EB00000161</t>
  </si>
  <si>
    <t>Life shift (ライフシフト) : 100年時代の人生戦略 / リンダ・グラットン, アンドリュー・スコット著 ; 池村千秋訳 ; : electronic bk. -- 東洋経済新報社, 2016.11. -- 1 オンラインリソース : 挿図. w.</t>
  </si>
  <si>
    <t>OB0000619</t>
  </si>
  <si>
    <t>EB00000615</t>
  </si>
  <si>
    <t>宗教ってなんだろう? / 島薗進著 ; : electronic bk. -- 平凡社, 2017. -- 1オンラインリソース. -- (中学生の質問箱). w.</t>
  </si>
  <si>
    <t>OB:160</t>
  </si>
  <si>
    <t>OB0001254</t>
  </si>
  <si>
    <t>EB00001020</t>
  </si>
  <si>
    <t>宗教学大図鑑 / ドーリング・キンダースリー社編 ; 豊島実和訳 ; : electronic bk. -- 三省堂, 2015.6. -- 1 オンラインリソース : 挿図. w.</t>
  </si>
  <si>
    <t>OB0000181</t>
  </si>
  <si>
    <t>EB00000181</t>
  </si>
  <si>
    <t>世界宗教百科事典 / 世界宗教百科事典編集委員会編 ; : electronic bk. -- 丸善出版, 2012.12. -- 1オンラインリソース. w.</t>
  </si>
  <si>
    <t>OB:160.33</t>
  </si>
  <si>
    <t>OB0001259</t>
  </si>
  <si>
    <t>EB00001025</t>
  </si>
  <si>
    <t>宗教事象事典 / レジーヌ・アズリア, ダニエル・エルヴュー=レジェ編 ; 増田一夫 [ほか] 編訳 ; : electronic bk. -- みすず書房, 2019.5. -- 1 オンラインリソース. w.</t>
  </si>
  <si>
    <t>OB0001800</t>
  </si>
  <si>
    <t>EB00001553</t>
  </si>
  <si>
    <t>宗教学事典 / 星野英紀 [ほか] 編 ; : electronic bk. -- 電子書籍版. -- 丸善出版, 2012. -- 1オンラインリソース. w.</t>
  </si>
  <si>
    <t>OB0001987</t>
  </si>
  <si>
    <t>EB00001740</t>
  </si>
  <si>
    <t>信仰から解放されない子どもたち : #宗教2世に信教の自由を / 横道誠編著 ; : electronic bk. -- 明石書店, 2023. -- 1オンラインリソース. w.</t>
  </si>
  <si>
    <t>OB:160.4</t>
  </si>
  <si>
    <t>OB0000649</t>
  </si>
  <si>
    <t>EB00000645</t>
  </si>
  <si>
    <t>教養としての宗教学 : 通過儀礼を中心に / 島田裕巳著 ; : electronic bk. -- 日本評論社, 2019. -- 1オンラインリソース. w.</t>
  </si>
  <si>
    <t>OB:161</t>
  </si>
  <si>
    <t>OB0001372</t>
  </si>
  <si>
    <t>EB00001138</t>
  </si>
  <si>
    <t>宗教と社会のフロンティア : 宗教社会学からみる現代日本 / 高橋典史, 塚田穂高, 岡本亮輔編著 ; : electronic bk. -- 勁草書房, 2012. -- 1オンラインリソース. w.</t>
  </si>
  <si>
    <t>OB:161.3</t>
  </si>
  <si>
    <t>OB0000634</t>
  </si>
  <si>
    <t>EB00000630</t>
  </si>
  <si>
    <t>新･神話学入門 / 山田仁史著 ; : electronic bk. -- 朝倉書店, 2017. -- 1オンラインリソース. w.</t>
  </si>
  <si>
    <t>OB:164</t>
  </si>
  <si>
    <t>OB0001162</t>
  </si>
  <si>
    <t>EB00000928</t>
  </si>
  <si>
    <t>世界神話入門 / 篠田知和基著 ; : electronic bk. -- 勉誠出版, 2017. -- 1オンラインリソース. w.</t>
  </si>
  <si>
    <t>OB0001256</t>
  </si>
  <si>
    <t>EB00001022</t>
  </si>
  <si>
    <t>世界神話伝説大事典 / 篠田知和基, 丸山顯徳編 ; : electronic bk. -- 勉誠出版, 2016.8. -- 1 オンラインリソース : 挿図, 地図. w.</t>
  </si>
  <si>
    <t>OB:164.033</t>
  </si>
  <si>
    <t>OB0001381</t>
  </si>
  <si>
    <t>EB00001147</t>
  </si>
  <si>
    <t>畜生･餓鬼･地獄の中世仏教史 : 因果応報と悪道 / 生駒哲郎著 ; : electronic bk. -- 吉川弘文館, 2018. -- 1オンラインリソース. -- (歴史文化ライブラリー ; 460). w.</t>
  </si>
  <si>
    <t>OB:181.4</t>
  </si>
  <si>
    <t>OB0001809</t>
  </si>
  <si>
    <t>EB00001562</t>
  </si>
  <si>
    <t>キリスト教文化事典 = Encyclopedia of Christian culture / キリスト教文化事典編集委員会編 ; : electronic bk. -- 丸善出版, 2022. -- 1オンラインリソース. w.</t>
  </si>
  <si>
    <t>OB:190.33</t>
  </si>
  <si>
    <t>OB0001512</t>
  </si>
  <si>
    <t>EB00001278</t>
  </si>
  <si>
    <t>キリシタン信仰史の研究 / 五野井隆史著 ; : electronic bk. -- 吉川弘文館, 2017.7. -- 1オンラインリソース. w.</t>
  </si>
  <si>
    <t>OB:198.221</t>
  </si>
  <si>
    <t>OB0000098</t>
  </si>
  <si>
    <t>EB00000098</t>
  </si>
  <si>
    <t>歴史は実験できるのか : 自然実験が解き明かす人類史 / ジャレド・ダイアモンド, ジェイムズ・A・ロビンソン編著 ; 小坂恵理訳 ; : electronic bk. -- 慶應義塾大学出版会, 2018.6. -- 1 オンラインリソース : 挿図, 地図. w.</t>
  </si>
  <si>
    <t>OB:204</t>
  </si>
  <si>
    <t>OB0001667</t>
  </si>
  <si>
    <t>EB00001424</t>
  </si>
  <si>
    <t>グローバルヒストリーと帝国 / 秋田茂, 桃木至朗編. -- 初版. -- 大阪大学出版会, 2013. -- 1 online resource (303 pages) : illustrations, maps. -- (Handai livre ; ; 044). w.</t>
  </si>
  <si>
    <t>OB0001827</t>
  </si>
  <si>
    <t>EB00001580</t>
  </si>
  <si>
    <t>歴史学で卒業論文を書くために / 村上紀夫著 ; : electronic bk. -- スマホ・読上. -- 創元社, 2019.9. -- 1 オンラインリソース : 挿図. w.</t>
  </si>
  <si>
    <t>OB:207</t>
  </si>
  <si>
    <t>OB0000027</t>
  </si>
  <si>
    <t>EB00000027</t>
  </si>
  <si>
    <t>市民のための世界史 / 大阪大学歴史教育研究会編 ; : electronic bk. -- 大阪大学出版会, 2014.4. -- 1 オンラインリソース : 挿図, 地図. w.</t>
  </si>
  <si>
    <t>OB:209</t>
  </si>
  <si>
    <t>OB0001889</t>
  </si>
  <si>
    <t>EB00001642</t>
  </si>
  <si>
    <t>人びとのなかの冷戦世界 : 想像が現実となるとき = Cold war crucible : the Korean conflict and the postwar world / 益田肇 - . -- 岩波書店, 2021. -- 1 online resource (351, 74 pages) : illustrations. w.</t>
  </si>
  <si>
    <t>OB:209.75</t>
  </si>
  <si>
    <t>OB0001442</t>
  </si>
  <si>
    <t>EB00001208</t>
  </si>
  <si>
    <t>大学でまなぶ日本の歴史 / 木村茂光, 小山俊樹, 戸部良一, 深谷幸治編. -- 吉川弘文館, 2016. -- 1 online resource (xii, 259 pages) : illustrations, maps. w.</t>
  </si>
  <si>
    <t>OB:210.1</t>
  </si>
  <si>
    <t>OB0001674</t>
  </si>
  <si>
    <t>EB00001431</t>
  </si>
  <si>
    <t>東アジア通交圈と国際認識 / 田中健夫著. -- オンデマンド版. -- 吉川弘文館, [2019]. -- 1 online resource (9, 281, 8 pages). w.</t>
  </si>
  <si>
    <t>OB:210.18</t>
  </si>
  <si>
    <t>OB0001881</t>
  </si>
  <si>
    <t>EB00001634</t>
  </si>
  <si>
    <t>古代の日本と東アジア : 人とモノの交流史 / 鈴木靖民著. -- 勉誠出版, 2020. -- 1 online resource (16, 424, 26 pages). w.</t>
  </si>
  <si>
    <t>OB:210.3</t>
  </si>
  <si>
    <t>OB0001025</t>
  </si>
  <si>
    <t>EB00000889</t>
  </si>
  <si>
    <t>吾妻鏡の謎 / 奥富敬之. -- オンデマンド版. -- 吉川弘文館, 2019. -- 1 online resource (7, 205 pages) : illustrations, maps. -- (歴史文化ライブラリー ; ; 277). w.</t>
  </si>
  <si>
    <t>OB:210.42</t>
  </si>
  <si>
    <t>OB0001603</t>
  </si>
  <si>
    <t>EB00001360</t>
  </si>
  <si>
    <t>江戸の風刺画 / 南和男著 ; : electronic bk. -- 吉川弘文館, 1997. -- 1オンラインリソース. -- (歴史文化ライブラリー ; 22). w.</t>
  </si>
  <si>
    <t>OB:210.5</t>
  </si>
  <si>
    <t>OB0001015</t>
  </si>
  <si>
    <t>EB00000879</t>
  </si>
  <si>
    <t>日清・日露戦争と帝国日本 / 飯塚一幸. -- 吉川弘文館, 2016. -- 1 online resource (8, 243 pages, 4 unnumbered pages of plates) : illustrations (some color), map, portraits. -- (日本近代の歴史 ; ; 3). w.</t>
  </si>
  <si>
    <t>OB:210.6</t>
  </si>
  <si>
    <t>OB0001026</t>
  </si>
  <si>
    <t>EB00000890</t>
  </si>
  <si>
    <t>自由民権運動の系譜 : 近代日本の言論の力 / 稲田雅洋. -- オンデマンド版. -- 吉川弘文館, 2019. -- 1 online resource (5, 190 pages) : illustrations. -- (歴史文化ライブラリー ; ; 281). w.</t>
  </si>
  <si>
    <t>OB:210.63</t>
  </si>
  <si>
    <t>OB0001528</t>
  </si>
  <si>
    <t>EB00001294</t>
  </si>
  <si>
    <t>音楽を動員せよ : 統制と娯楽の十五年戦争 / 戸ノ下達也著 ; : electronic bk. -- 青弓社, 2008. -- 1オンラインリソース. -- (越境する近代 ; 5). w.</t>
  </si>
  <si>
    <t>OB:210.7</t>
  </si>
  <si>
    <t>OB0001917</t>
  </si>
  <si>
    <t>EB00001670</t>
  </si>
  <si>
    <t>先住民アイヌはどんな歴史を歩んできたか / 坂田美奈子著 ; : electronic bk. -- スマホ・読上. -- 清水書院, 2018.8. -- 1オンラインリソース : 挿図, 肖像, 地図. -- (歴史総合パートナーズ ; 5). w.</t>
  </si>
  <si>
    <t>OB:211</t>
  </si>
  <si>
    <t>OB0001296</t>
  </si>
  <si>
    <t>EB00001062</t>
  </si>
  <si>
    <t>都市と娯楽 : 開港期〜1930年代 / 奥須磨子, 羽田博昭編 ; 5: ebook. -- 日本経済評論社, 2004.7. -- 1オンラインリソース(３３６ｐ) ; 22. -- (首都圏史叢書). w.</t>
  </si>
  <si>
    <t>OB:213.6</t>
  </si>
  <si>
    <t>OB0000740</t>
  </si>
  <si>
    <t>EB00000700</t>
  </si>
  <si>
    <t>沖縄戦を知る事典 : 非体験世代が語り継ぐ / 吉浜忍, 林博史, 吉川由紀編. -- 吉川弘文館, 2019. -- 1 online resource (13, 204 pages) : illustrations. w.</t>
  </si>
  <si>
    <t>OB:219.9</t>
  </si>
  <si>
    <t>OB0001010</t>
  </si>
  <si>
    <t>EB00000874</t>
  </si>
  <si>
    <t>日本復帰と反復帰 : 戦後沖縄ナショナリズムの展開 = For and against reversion of Okinawa to Japan : the development of post-World War II Okinawa nationalism / 小松寬 - . -- 初版. -- 早稲田大学出版部, 2015. -- 1 online resource (vi, 338 pages) : illustrations. -- (早稲田大学学術叢書 = ; 24). w.</t>
  </si>
  <si>
    <t>OB0001594</t>
  </si>
  <si>
    <t>EB00001351</t>
  </si>
  <si>
    <t>オキナワ､イメージの縁 (エッジ) / 仲里効著 ; : electronic bk. -- 未來社, 2007. -- 1オンラインリソース (258p). w.</t>
  </si>
  <si>
    <t>OB0001669</t>
  </si>
  <si>
    <t>EB00001426</t>
  </si>
  <si>
    <t>沖縄戦の子どもたち / 川満彰. -- 吉川弘文館, 2021. -- 1 online resource (7, 230 pages : illustrations, map). -- (歴史文化ライブラリー ; ; 526). w.</t>
  </si>
  <si>
    <t>OB0001673</t>
  </si>
  <si>
    <t>EB00001430</t>
  </si>
  <si>
    <t>琉球王国の外交と王権 / 豊見山和行著. -- オンデマンド版. -- 吉川弘文館, 2018. -- 1 online resource (5, 309, 11 pages) : illustrations. w.</t>
  </si>
  <si>
    <t>OB0001675</t>
  </si>
  <si>
    <t>EB00001432</t>
  </si>
  <si>
    <t>沖縄, 占領下を生き抜く : 軍用地・通貨・毒ガス / 川平成雄. -- オンデマンド版. -- 吉川弘文館, 2021. -- 1 online resource (6, 221 pages) : illustrations, maps. -- (歴史文化ライブラリー ; ; 354). w.</t>
  </si>
  <si>
    <t>OB0001004</t>
  </si>
  <si>
    <t>EB00000868</t>
  </si>
  <si>
    <t>日露戦争と韓国併合 19世紀末-1900年代 / [編集委員和田春樹 ... [et al.]] ; electronic bk. - electronic bk.. -- 岩波書店, 2010. -- 1 online resource. -- (岩波講座. 東アジア近現代通史 ; ; 第2卷). w.</t>
  </si>
  <si>
    <t>OB:220.08</t>
  </si>
  <si>
    <t>OB0000377</t>
  </si>
  <si>
    <t>EB00000373</t>
  </si>
  <si>
    <t>東南アジアの歴史 : 人・物・文化の交流史 = A history of Southeast Asia / 桐山昇, 栗原浩英, 根本敬著. -- 新版. -- 株式会社有斐閣, 2019. -- 1 online resource (xv, 386 pages) : illustrations, maps. -- (世界に出会う各国=地域史)(有斐閣アルマ. Interest). w.</t>
  </si>
  <si>
    <t>OB:223</t>
  </si>
  <si>
    <t>OB0001490</t>
  </si>
  <si>
    <t>EB00001256</t>
  </si>
  <si>
    <t>容赦なき戦争 : 太平洋戦争における人種差別 / ジョン・W.ダワー著 ; 斎藤元一訳 ; : electronic bk. -- スマホ・読上. -- 平凡社, 2001.12. -- 1オンラインリソース. -- (平凡社ライブラリー ; 419). w.</t>
  </si>
  <si>
    <t>OB:253.07</t>
  </si>
  <si>
    <t>OB0001014</t>
  </si>
  <si>
    <t>EB00000878</t>
  </si>
  <si>
    <t>カウンターカルチャーのアメリカ : 希望と失望の1960年代 / 竹林修一著. -- 初版. -- 大学教育出版, 2014. -- 1 online resource (v, 170 pages). -- (ASシリーズ = ; 第 12巻). w.</t>
  </si>
  <si>
    <t>OB:253.073</t>
  </si>
  <si>
    <t>OB0001224</t>
  </si>
  <si>
    <t>EB00000990</t>
  </si>
  <si>
    <t>サステイナビリティ : 地球と人類の課題 / 矢ケ﨑典隆, 森島済, 横山智編. -- 初版. -- 朝倉書店, 2018. -- 1 online resource (iv, 145 pages) : illustrations (some color), maps. -- (シリーズ地誌トピックス ; ; 3). w.</t>
  </si>
  <si>
    <t>OB:290</t>
  </si>
  <si>
    <t>OB0001225</t>
  </si>
  <si>
    <t>EB00000991</t>
  </si>
  <si>
    <t>グローバリゼーション : 縮小する世界 / 矢ケ﨑典隆, 山下清海, 加賀美雅弘編. -- 初版. -- 朝倉書店, 2018. -- 1 online resource (v, 142 pages) : illustrations (some color), maps. -- (シリーズ地誌トピックス ; ; 1). w.</t>
  </si>
  <si>
    <t>OB0001226</t>
  </si>
  <si>
    <t>EB00000992</t>
  </si>
  <si>
    <t>ローカリゼーション : 地域へのこだわり / 矢ケ﨑典隆, 菊地俊夫, 丸山浩明編. -- 朝倉書店, 2018. -- 1 online resource (v, 139 pages) : illustrations (some color), maps. -- (シリーズ地誌トピックス ; ; 2). w.</t>
  </si>
  <si>
    <t>OB0001574</t>
  </si>
  <si>
    <t>EB00001340</t>
  </si>
  <si>
    <t>あれもこれも地理学 : 文化・社会・経済を地理学で読み解く / 富田啓介著 ; : electronic bk. -- ベレ出版, 2020. -- 1オンラインリソース. w.</t>
  </si>
  <si>
    <t>OB:290.1</t>
  </si>
  <si>
    <t>OB0001793</t>
  </si>
  <si>
    <t>EB00001546</t>
  </si>
  <si>
    <t>和英 : 日本の文化・観光・歴史辞典 = A Japanese-English dictionary of culture, tourism and history of Japan / 山口百々男編著 ; Steven Bates英文校閲 ; : electronic bk. -- 3訂版. -- 三修社, 2022. -- 1オンラインリソース. w.</t>
  </si>
  <si>
    <t>OB:291.033</t>
  </si>
  <si>
    <t>OB0000873</t>
  </si>
  <si>
    <t>EB00000755</t>
  </si>
  <si>
    <t>飛騨高山・白川郷 / 昭文社編集部編 ; : electronic bk. -- 4版　[2021年3月]. -- 昭文社, 2021.3. -- 1オンラインリソース ; 18cm. -- (ことりっぷ). w.</t>
  </si>
  <si>
    <t>OB:291.09</t>
  </si>
  <si>
    <t>OB0000874</t>
  </si>
  <si>
    <t>EB00000756</t>
  </si>
  <si>
    <t>いわて 盛岡・花巻・三陸海岸 / 昭文社編集部編 ; : electronic bk. -- [2021年3月]. -- 昭文社, 2021.3. -- 1オンラインリソース ; 18cm. -- (ことりっぷ). w.</t>
  </si>
  <si>
    <t>OB0000875</t>
  </si>
  <si>
    <t>EB00000757</t>
  </si>
  <si>
    <t>福井 / 昭文社編集部編 ; : electronic bk. -- [2021年3月]. -- 昭文社, 2021.2. -- 1オンラインリソース ; 18cm. -- (ことりっぷ). w.</t>
  </si>
  <si>
    <t>OB0000876</t>
  </si>
  <si>
    <t>EB00000758</t>
  </si>
  <si>
    <t>金沢 : 能登 ; : electronic bk. -- 4版. -- 昭文社, 2020.8. -- 1オンラインリソース : 挿図, 地図. -- (ことりっぷ). w.</t>
  </si>
  <si>
    <t>OB0000877</t>
  </si>
  <si>
    <t>EB00000759</t>
  </si>
  <si>
    <t>山形 : 米沢・鶴岡・酒田 ; : electronic bk. -- 1版2刷. -- 昭文社, 2020.1. -- 1 オンラインリソース : 挿図, 地図. -- (ことりっぷ). w.</t>
  </si>
  <si>
    <t>OB0000878</t>
  </si>
  <si>
    <t>EB00000760</t>
  </si>
  <si>
    <t>静岡・浜松 ; : electronic bk. -- 2版3刷. -- 昭文社, 2020.2. -- 1オンラインリソース : 挿図, 地図. -- (ことりっぷ). w.</t>
  </si>
  <si>
    <t>OB0000879</t>
  </si>
  <si>
    <t>EB00000761</t>
  </si>
  <si>
    <t>倉敷・尾道・瀬戸内の島 ; : electronic bk. -- 3版4刷. -- 昭文社, 2020.6. -- 1オンラインリソース. -- (ことりっぷ). w.</t>
  </si>
  <si>
    <t>OB0000880</t>
  </si>
  <si>
    <t>EB00000762</t>
  </si>
  <si>
    <t>奈良・飛鳥 ; : electronic bk. -- 3版4刷. -- 昭文社, 2020.2. -- 1オンラインリソース : 挿図, 地図. -- (ことりっぷ). w.</t>
  </si>
  <si>
    <t>OB0000881</t>
  </si>
  <si>
    <t>EB00000763</t>
  </si>
  <si>
    <t>伊豆 ; : electronic bk. -- 3版4刷. -- 昭文社, 2020.2. -- 1オンラインリソース : 挿図, 地図. -- (ことりっぷ). w.</t>
  </si>
  <si>
    <t>OB0000882</t>
  </si>
  <si>
    <t>EB00000764</t>
  </si>
  <si>
    <t>和歌山 : 白浜・熊野古道・高野山 ; : electronic bk. -- 3版4刷. -- 昭文社, 2020.1. -- 1オンラインリソース : 挿図, 地図. -- (ことりっぷ). w.</t>
  </si>
  <si>
    <t>OB0000883</t>
  </si>
  <si>
    <t>EB00000765</t>
  </si>
  <si>
    <t>沖縄 ; : electronic bk. -- 4版1刷. -- 昭文社, 2020.6. -- 1オンラインリソース. -- (ことりっぷ). w.</t>
  </si>
  <si>
    <t>OB0000884</t>
  </si>
  <si>
    <t>EB00000766</t>
  </si>
  <si>
    <t>大阪 ; : electronic bk. -- 3版4刷. -- 昭文社, 2020.3. -- 1オンラインリソース : 挿図, 地図. -- (ことりっぷ). w.</t>
  </si>
  <si>
    <t>OB0000885</t>
  </si>
  <si>
    <t>EB00000767</t>
  </si>
  <si>
    <t>東京 ; : electronic bk. -- 4版. -- 昭文社, 2020.8. -- 1オンラインリソース : 挿図, 地図. -- (ことりっぷ). w.</t>
  </si>
  <si>
    <t>OB0000886</t>
  </si>
  <si>
    <t>EB00000768</t>
  </si>
  <si>
    <t>四国 ; : electronic bk. -- 2版10刷. -- 昭文社, 2020.1. -- 1オンラインリソース : 挿図, 地図. -- (ことりっぷ). w.</t>
  </si>
  <si>
    <t>OB0000887</t>
  </si>
  <si>
    <t>EB00000769</t>
  </si>
  <si>
    <t>札幌 : 小樽 ; : electronic bk. -- 4版. -- 昭文社, 2020.8. -- 1オンラインリソース : 挿図, 地図. -- (ことりっぷ). w.</t>
  </si>
  <si>
    <t>OB0000888</t>
  </si>
  <si>
    <t>EB00000770</t>
  </si>
  <si>
    <t>福岡 : 糸島・太宰府 ; : electronic bk. -- 4版. -- 昭文社, 2020.8. -- 1オンラインリソース : 挿図, 地図. -- (ことりっぷ). w.</t>
  </si>
  <si>
    <t>OB0000889</t>
  </si>
  <si>
    <t>EB00000771</t>
  </si>
  <si>
    <t>神戸 ; : electronic bk. -- 4版. -- 昭文社, 2020.8. -- 1オンラインリソース : 挿図, 地図. -- (ことりっぷ). w.</t>
  </si>
  <si>
    <t>OB0000890</t>
  </si>
  <si>
    <t>EB00000772</t>
  </si>
  <si>
    <t>仙台 : 松島 ; : electronic bk. -- 3版5刷. -- 昭文社, 2020.5. -- 1オンラインリソース : 挿図, 地図. -- (ことりっぷ). w.</t>
  </si>
  <si>
    <t>OB0000891</t>
  </si>
  <si>
    <t>EB00000773</t>
  </si>
  <si>
    <t>広島・宮島 ; : electronic bk. -- 4版1刷. -- 昭文社, 2020.10. -- 1オンラインリソース : 挿図, 地図. -- (ことりっぷ). w.</t>
  </si>
  <si>
    <t>OB0000892</t>
  </si>
  <si>
    <t>EB00000774</t>
  </si>
  <si>
    <t>由布院・黒川温泉 : 阿蘇・高千穂 ; : electronic bk. -- 2版10刷. -- 昭文社, 2020.1. -- 1 オンラインリソース : 挿図, 地図. -- (ことりっぷ). w.</t>
  </si>
  <si>
    <t>OB0000893</t>
  </si>
  <si>
    <t>EB00000775</t>
  </si>
  <si>
    <t>新潟・佐渡 ; : electronic bk. -- 2版9刷. -- 昭文社, 2019.7. -- 1 オンラインリソース : 挿図, 地図. -- (ことりっぷ). w.</t>
  </si>
  <si>
    <t>OB0000894</t>
  </si>
  <si>
    <t>EB00000776</t>
  </si>
  <si>
    <t>横浜 ; : electronic bk. -- 3版3刷. -- 昭文社, 2019.7. -- 1 オンラインリソース : 挿図, 地図. -- (ことりっぷ). w.</t>
  </si>
  <si>
    <t>OB0000895</t>
  </si>
  <si>
    <t>EB00000777</t>
  </si>
  <si>
    <t>小布施・長野 ; : electronic bk. -- 3版4刷. -- 昭文社, 2019.10. -- 1 オンラインリソース : 挿図, 地図. -- (ことりっぷ). w.</t>
  </si>
  <si>
    <t>OB0000896</t>
  </si>
  <si>
    <t>EB00000778</t>
  </si>
  <si>
    <t>千葉・房総 ; : electronic bk. -- 2版4刷. -- 昭文社, 2019.9. -- 1 オンラインリソース : 挿図, 地図. -- (ことりっぷ). w.</t>
  </si>
  <si>
    <t>OB0000897</t>
  </si>
  <si>
    <t>EB00000779</t>
  </si>
  <si>
    <t>小笠原 : 伊豆大島・八丈島 ; : electronic bk. --  [2019年1月]. -- 昭文社, 2019.1. -- 1オンラインリソース ; 18cm. -- (ことりっぷ). w.</t>
  </si>
  <si>
    <t>OB0001358</t>
  </si>
  <si>
    <t>EB00001124</t>
  </si>
  <si>
    <t>霞ヶ浦の環境と水辺の暮らし : パートナーシップ的発展論の可能性 / 鳥越皓之編著 ; : electronic bk. -- 早稲田大学出版部, 2010. -- 1オンラインリソース. -- (早稲田大学学術叢書 ; 6). w.</t>
  </si>
  <si>
    <t>OB:291.31</t>
  </si>
  <si>
    <t>OB0000075</t>
  </si>
  <si>
    <t>EB00000075</t>
  </si>
  <si>
    <t>現代アジア事典 / 上原秀樹 [ほか] 編 ; : electronic bk. -- 文眞堂, 2009.7. -- 1オンラインリソース. w.</t>
  </si>
  <si>
    <t>OB:292.033</t>
  </si>
  <si>
    <t>OB0000094</t>
  </si>
  <si>
    <t>EB00000094</t>
  </si>
  <si>
    <t>大人のための社会科 : 未来を語るために / 井手英策 [ほか] 著 ; : electronic bk. -- 有斐閣, 2017.9. -- 1 オンラインリソース. w.</t>
  </si>
  <si>
    <t>OB:301</t>
  </si>
  <si>
    <t>OB0001020</t>
  </si>
  <si>
    <t>EB00000884</t>
  </si>
  <si>
    <t>公共政策学の基礎 = Foundations of policy studies / 秋吉貴雄, 伊藤修一郎, 北山俊哉著 - . -- 新版. -- 有斐閣, 2015. -- 1 online resource (xvi, 295 pages). -- (有斐閣ブックス). w.</t>
  </si>
  <si>
    <t>OB0001198</t>
  </si>
  <si>
    <t>EB00000964</t>
  </si>
  <si>
    <t>公共政策学の基礎 / 秋吉貴雄, 伊藤修一郎, 北山俊哉著 ; : electronic bk. -- 第3版. -- 有斐閣, 2020. -- 1オンラインリソース. -- (有斐閣ブックス ; [106]). w.</t>
  </si>
  <si>
    <t>OB0001704</t>
  </si>
  <si>
    <t>EB00001461</t>
  </si>
  <si>
    <t>リスク大全 : 予測不可能な時代に先手を打つ / 深津嘉成著 ; 東京海上日動リスクコンサルティング(株)編 ; : electronic bk. -- インプレス, 2021. -- 1オンラインリソース. -- (できるビジネス). w.</t>
  </si>
  <si>
    <t>OB0000281</t>
  </si>
  <si>
    <t>EB00000277</t>
  </si>
  <si>
    <t>民国期美術へのまなざし : 辛亥革命百年の眺望 / 瀧本弘之編 ; : electronic bk. -- 勉誠出版, 2011. -- 1オンラインリソース. -- (アジア遊学 ; 146). w.</t>
  </si>
  <si>
    <t>OB:302.2</t>
  </si>
  <si>
    <t>OB0000287</t>
  </si>
  <si>
    <t>EB00000283</t>
  </si>
  <si>
    <t>道教美術の可能性 / 齋藤龍一, 鈴木健郎, 土屋昌明編 ; : electronic bk. -- 勉誠出版, 2010. -- 1オンラインリソース. -- (アジア遊学 ; 133). w.</t>
  </si>
  <si>
    <t>OB0000629</t>
  </si>
  <si>
    <t>EB00000625</t>
  </si>
  <si>
    <t>世界から読む漱石『こころ』 / アンジェラ･ユー [ほか] 編 ; : electronic bk. -- 勉誠出版, 2016. -- 1オンラインリソース. -- (アジア遊学 ; 194). w.</t>
  </si>
  <si>
    <t>OB0000187</t>
  </si>
  <si>
    <t>EB00000183</t>
  </si>
  <si>
    <t>社会 / 宮原曉編著 ; : electronic bk. -- 慶應義塾大学出版会, 2017. -- 1オンラインリソース. -- (東南アジア地域研究入門 ; 2). w.</t>
  </si>
  <si>
    <t>OB:302.23</t>
  </si>
  <si>
    <t>OB0000852</t>
  </si>
  <si>
    <t>EB00000734</t>
  </si>
  <si>
    <t>東南アジアを知るための50章 / 今井昭夫編集代表 ; 東京外国語大学東南アジア課程編 ; : electronic bk. -- 明石書店, 2014.4. -- 1 オンラインリソース : 挿図, 肖像, 地図. -- (エリア・スタディーズ ; 129). w.</t>
  </si>
  <si>
    <t>OB0000007</t>
  </si>
  <si>
    <t>EB00000007</t>
  </si>
  <si>
    <t>現代フィリピンを知るための61章 / 大野拓司, 寺田勇文編著 ; : electronic bk. -- 第2版. -- 明石書店, 2009.9. -- 1 オンラインリソース : 挿図, 地図. -- (エリア・スタディーズ ; 11). w.</t>
  </si>
  <si>
    <t>OB:302.248</t>
  </si>
  <si>
    <t>OB0001270</t>
  </si>
  <si>
    <t>EB00001036</t>
  </si>
  <si>
    <t>インド文化事典 / インド文化事典編集委員会編 ; : electronic bk. -- 丸善出版, 2018.1. -- 1 オンラインリソース : 挿図, 地図. w.</t>
  </si>
  <si>
    <t>OB:302.25</t>
  </si>
  <si>
    <t>OB0001491</t>
  </si>
  <si>
    <t>EB00001257</t>
  </si>
  <si>
    <t>スリランカ現代誌 : 揺れる紛争、融和する暮らしと文化 / 澁谷利雄著 ; : electronic bk. -- 彩流社, 2010.4. -- 1オンラインリソース : 挿図. w.</t>
  </si>
  <si>
    <t>OB:302.259</t>
  </si>
  <si>
    <t>OB0001560</t>
  </si>
  <si>
    <t>EB00001326</t>
  </si>
  <si>
    <t>アフガニスタンを知るための70章 / 前田耕作, 山内和也編著 ; : electronic bk. -- 明石書店, 2021.9. -- 1オンラインリソース : 挿図, 肖像, 地図. -- (エリア・スタディーズ ; 185). w.</t>
  </si>
  <si>
    <t>OB:302.262</t>
  </si>
  <si>
    <t>OB0001268</t>
  </si>
  <si>
    <t>EB00001034</t>
  </si>
  <si>
    <t>イギリス文化事典 / イギリス文化事典編集委員会編 ; : electronic bk. -- 丸善出版, 2014.11. -- 1 オンラインリソース : 挿図, 肖像, 地図. w.</t>
  </si>
  <si>
    <t>OB:302.33</t>
  </si>
  <si>
    <t>OB0001805</t>
  </si>
  <si>
    <t>EB00001558</t>
  </si>
  <si>
    <t>中欧・東欧文化事典 / 中欧・東欧文化事典編集委員会編 ; 羽場久美子編集代表 ; 井口壽乃 [ほか] 編集委員 ; : electronic bk. -- 丸善出版, 2021. -- 1オンラインリソース. w.</t>
  </si>
  <si>
    <t>OB:302.34</t>
  </si>
  <si>
    <t>OB0001806</t>
  </si>
  <si>
    <t>EB00001559</t>
  </si>
  <si>
    <t>ラテンアメリカ文化事典 / ラテンアメリカ文化事典編集委員会編 ; : electronic bk. -- 丸善出版, 2021. -- 1オンラインリソース. w.</t>
  </si>
  <si>
    <t>OB:302.55</t>
  </si>
  <si>
    <t>OB0001269</t>
  </si>
  <si>
    <t>EB00001035</t>
  </si>
  <si>
    <t>アメリカ文化事典 / アメリカ学会編 ; : electronic bk. -- 丸善出版, 2018.1. -- 1 オンラインリソース : 挿図, 肖像, 地図. w.</t>
  </si>
  <si>
    <t>OB:302.56</t>
  </si>
  <si>
    <t>OB0000979</t>
  </si>
  <si>
    <t>EB00000847</t>
  </si>
  <si>
    <t>誰が何を論じているのか : 現代日本の思想と状況 / 小熊英二著 ; : electronic bk. -- 新曜社, 2017.8. -- 1 オンラインリソース. w.</t>
  </si>
  <si>
    <t>OB:304</t>
  </si>
  <si>
    <t>OB0001596</t>
  </si>
  <si>
    <t>EB00001353</t>
  </si>
  <si>
    <t>質の高い研究論文の書き方 : 多様な論者の視点から見えてくる,自分の論文のかたち / 青島矢一編著 ; 青島矢一 [ほか] 執筆 ; : electronic bk. -- 白桃書房, 2021. -- 1オンラインリソース. w.</t>
  </si>
  <si>
    <t>OB:307</t>
  </si>
  <si>
    <t>OB0001597</t>
  </si>
  <si>
    <t>EB00001354</t>
  </si>
  <si>
    <t>研究者が知っておきたいアカデミックな世界の作法 : 国際レベルの論文執筆と学会発表へのチャレンジ / 谷本寛治著 ; : electronic bk. -- 中央経済社. -- 1オンラインリソース. w.</t>
  </si>
  <si>
    <t>OB0000992</t>
  </si>
  <si>
    <t>EB00000860</t>
  </si>
  <si>
    <t>SPI解法の極意 / マイナビ出版編集部編 ; 日本キャリアサポートセンター問題作成 ; 2023年度版 : electronic bk. -- マイナビ出版, [2021.4]. -- 1オンラインリソース. -- (内定獲得のメソッド). w.</t>
  </si>
  <si>
    <t>OB:307.8</t>
  </si>
  <si>
    <t>OB0000998</t>
  </si>
  <si>
    <t>EB00000866</t>
  </si>
  <si>
    <t>でるとこだけのSPI / マイナビ出版編集部編 ; 日本キャリアサポートセンター問題作成 ; 2023年度版 : electronic bk. -- マイナビ出版, [2021.4]. -- 1オンラインリソース : 挿図. w.</t>
  </si>
  <si>
    <t>OB0001463</t>
  </si>
  <si>
    <t>EB00001229</t>
  </si>
  <si>
    <t>自己分析 : 適職へ導く書き込み式ワークシート : 別冊就活ノート付き! = Self-analysis / 岡茂信著. -- 2023年度版. -- マイナビ, 2021. -- 1 online resource (159, 48 pages) : illustrations. -- (マイナビオフィシャル就活book. 内定獲得のメソッド ; ; 2023). w.</t>
  </si>
  <si>
    <t>OB0001466</t>
  </si>
  <si>
    <t>EB00001232</t>
  </si>
  <si>
    <t>一般常識 / マイナビ出版編集部編. -- 2023年度版. -- マイナビ, 2021. -- 1 online resource (183 pages). -- (マイナビオフィシャル就活book. 要点マスター! ; ; 2023). w.</t>
  </si>
  <si>
    <t>OB0001836</t>
  </si>
  <si>
    <t>EB00001589</t>
  </si>
  <si>
    <t>SPI解法の極意 / マイナビ出版編集部編 ; '24 : electronic bk. -- マイナビ出版, [2022.4]. -- 1オンラインリソース : 挿図. -- (内定獲得のメソッド). w.</t>
  </si>
  <si>
    <t>OB0001840</t>
  </si>
  <si>
    <t>EB00001593</t>
  </si>
  <si>
    <t>自己分析適職へ導く書き込み式ワークシート / 岡茂信著 ; '24 : electronic bk. -- マイナビ出版, [2022.4]. -- 1オンラインリソース. -- (内定獲得のメソッド). w.</t>
  </si>
  <si>
    <t>OB0001841</t>
  </si>
  <si>
    <t>EB00001594</t>
  </si>
  <si>
    <t>一般常識即戦力問題集 / マイナビ出版編集部編 ; '24 : electronic bk. -- マイナビ出版, [2022.4]. -- 1オンラインリソース. -- (内定獲得のメソッド). w.</t>
  </si>
  <si>
    <t>OB0001842</t>
  </si>
  <si>
    <t>EB00001595</t>
  </si>
  <si>
    <t>SPI : 要点マスター! / マイナビ出版編集部編 ; 2024年度版 : electronic bk. -- マイナビ出版, 2022.5. -- 1オンラインリソース. w.</t>
  </si>
  <si>
    <t>OB0001843</t>
  </si>
  <si>
    <t>EB00001596</t>
  </si>
  <si>
    <t>一般常識 : 要点マスター! / マイナビ出版編集部編 ; 2024年度版 : electronic bk. -- マイナビ出版, 2022.5. -- 1オンラインリソース. w.</t>
  </si>
  <si>
    <t>OB0001849</t>
  </si>
  <si>
    <t>EB00001602</t>
  </si>
  <si>
    <t>でるとこだけのSPI / マイナビ出版編集部編 ; '24 : electronic bk. -- マイナビ出版, [2022.4]. -- 1オンラインリソース. w.</t>
  </si>
  <si>
    <t>OB0000400</t>
  </si>
  <si>
    <t>EB00000396</t>
  </si>
  <si>
    <t>政治学の第一步 = Introduction to political science / 著砂原庸介, 稗田健志, 多湖淳. -- 新版. -- 株式会社有斐閣, 2020. -- 1 online resource (xvi, 247 pages) : illustrations. -- (有斐閣ストゥディア). w.</t>
  </si>
  <si>
    <t>OB:311</t>
  </si>
  <si>
    <t>OB0000980</t>
  </si>
  <si>
    <t>EB00000848</t>
  </si>
  <si>
    <t>日本人は右傾化したのか : データ分析で実像を読み解く / 田辺俊介編著 ; : electronic bk. -- 勁草書房, 2019.9. -- 1 オンラインリソース. w.</t>
  </si>
  <si>
    <t>OB:311.3</t>
  </si>
  <si>
    <t>OB0000390</t>
  </si>
  <si>
    <t>EB00000386</t>
  </si>
  <si>
    <t>日本政治史 : 現代日本を形作るもの = An introduction to a political history of modern Japan / 著, 清水唯一朗, 瀧井一博, 村井良太. -- 初版. -- 株式会社有斐閣, 2020. -- 1 online resource (xviii, 294 pages) : illustrations, maps. -- (有斐閣ストゥディア). w.</t>
  </si>
  <si>
    <t>OB:312.1</t>
  </si>
  <si>
    <t>OB0001696</t>
  </si>
  <si>
    <t>EB00001453</t>
  </si>
  <si>
    <t>18歳から考える日本の政治 / 五十嵐仁著 ; : electronic bk. -- 第3版. -- 法律文化社, 2021. -- 1オンラインリソース. -- (From 18). w.</t>
  </si>
  <si>
    <t>OB0001888</t>
  </si>
  <si>
    <t>EB00001641</t>
  </si>
  <si>
    <t>日本政治史講義 : 通史と対話 = Japanese political history : lectures and dialogues / 御厨貴, 牧原出. -- 初版. -- 有斐閣, 2021. -- 1 online resource (xvii, 550 pages). w.</t>
  </si>
  <si>
    <t>OB0000401</t>
  </si>
  <si>
    <t>EB00000397</t>
  </si>
  <si>
    <t>EU政治論 : 国境を越えた統治のゆくえ = EU politics : the future of governance beyond the state / 著池本大輔, 板橋拓己, 川嶋周一, 佐藤俊輔. -- 初版. -- 株式会社有斐閣, 2020. -- 1 online resource (xv, 309 pages) : map. -- (有斐閣ストゥディア). w.</t>
  </si>
  <si>
    <t>OB:312.3</t>
  </si>
  <si>
    <t>OB0001714</t>
  </si>
  <si>
    <t>EB00001471</t>
  </si>
  <si>
    <t>責任と法意識の人間科学 / 唐沢穣, 松村良之, 奥田太郎編著 ; : electronic bk. -- 勁草書房, 2018. -- 1オンラインリソース. w.</t>
  </si>
  <si>
    <t>OB0001712</t>
  </si>
  <si>
    <t>EB00001469</t>
  </si>
  <si>
    <t>プーチンの国家戦略 : 岐路に立つ「強国」ロシア / 小泉悠著 ; : electronic bk. -- 東京堂出版, 2016. -- 1オンラインリソース. w.</t>
  </si>
  <si>
    <t>OB:312.38</t>
  </si>
  <si>
    <t>OB0000371</t>
  </si>
  <si>
    <t>EB00000367</t>
  </si>
  <si>
    <t>アメリカ政治史 = A history of American politics / 久保文明著. -- 有斐閣, 2018. -- 1 online resource (xii, 313 pages) : illustrations. w.</t>
  </si>
  <si>
    <t>OB:312.53</t>
  </si>
  <si>
    <t>OB0000745</t>
  </si>
  <si>
    <t>EB00000705</t>
  </si>
  <si>
    <t>現代政治のリーダーシップ : 危機を生き抜いた8人の政治家 / 高橋直樹, 松尾秀哉, 吉田徹編 - . -- 岩波書店, 2019. -- 1 online resource (ix, 250 pages). w.</t>
  </si>
  <si>
    <t>OB:312.8</t>
  </si>
  <si>
    <t>OB0001309</t>
  </si>
  <si>
    <t>EB00001075</t>
  </si>
  <si>
    <t>プライバシーなんていらない!? : 情報社会における自由と安全 / ダニエル・J.ソロブ著 ; 大島義則 [ほか] 訳 ; : electronic bk. -- 勁草書房, 2017.4. -- 1オンラインリソース : 挿図. w.</t>
  </si>
  <si>
    <t>OB:316.1</t>
  </si>
  <si>
    <t>OB0001882</t>
  </si>
  <si>
    <t>EB00001635</t>
  </si>
  <si>
    <t>表現の自由に守る価値はあるか = Freedom of expression : is it worth protecting? / 松井茂記. -- 初版. -- 有斐閣, 2020. -- 1 online resource (x, 389 pages). w.</t>
  </si>
  <si>
    <t>OB0002013</t>
  </si>
  <si>
    <t>EB00001766</t>
  </si>
  <si>
    <t>18歳から考える人権 / 宍戸常寿編 ; : electronic bk. -- 第2版. -- 法律文化社, 2020.11. -- 1オンラインリソース : 挿図, 肖像. -- (From 18). w.</t>
  </si>
  <si>
    <t>OB0000741</t>
  </si>
  <si>
    <t>EB00000701</t>
  </si>
  <si>
    <t>日章旗のもとでユダヤ人はいかに生き延びたか : ユダヤ人から見た日本のユダヤ政策 = Under the shadow of the rising sun : Japan and the Jews during the Holocaust era / メロン・メッツィーニ著 ; 水内龍太訳. -- 初版. -- 勉誠出版, 令和 2 [2020]. -- 1 online resource (336, 60 pages). w.</t>
  </si>
  <si>
    <t>OB:316.88</t>
  </si>
  <si>
    <t>OB0001378</t>
  </si>
  <si>
    <t>EB00001144</t>
  </si>
  <si>
    <t>古代からドレフュス事件まで / 菅野賢治著 ; : electronic bk. -- 慶應義塾大学出版会, 2016. -- 1オンラインリソース. -- (フランス･ユダヤの歴史 ; 上). w.</t>
  </si>
  <si>
    <t>OB0001379</t>
  </si>
  <si>
    <t>EB00001145</t>
  </si>
  <si>
    <t>二〇世紀から今日まで / 菅野賢治著 ; : electronic bk. -- 慶應義塾大学出版会, 2016. -- 1オンラインリソース. -- (フランス･ユダヤの歴史 ; 下). w.</t>
  </si>
  <si>
    <t>OB0000396</t>
  </si>
  <si>
    <t>EB00000392</t>
  </si>
  <si>
    <t>行政学 = Public administration / 真渕勝 - . -- 新版. -- 株式会社有斐閣, 2020. -- 1 online resource (xxvi, 639 pages). w.</t>
  </si>
  <si>
    <t>OB:317.1</t>
  </si>
  <si>
    <t>OB0000977</t>
  </si>
  <si>
    <t>EB00000845</t>
  </si>
  <si>
    <t>学校が消える! : 公共施設の縮小に立ち向かう / 安達智則, 山本由美編 ; : electronic bk. -- 旬報社, 2018.1. -- 1 オンラインリソース. w.</t>
  </si>
  <si>
    <t>OB:318</t>
  </si>
  <si>
    <t>OB0001237</t>
  </si>
  <si>
    <t>EB00001003</t>
  </si>
  <si>
    <t>AI×地方創生 : データで読み解く地方の未来 / 広井良典, 須藤一磨, 福田幸二. -- 東洋経済新報社, 2020. -- 1 online resource (156 pages) : illustrations. w.</t>
  </si>
  <si>
    <t>OB:318.6</t>
  </si>
  <si>
    <t>OB0001421</t>
  </si>
  <si>
    <t>EB00001187</t>
  </si>
  <si>
    <t>持続可能なまちづくり : データで見る豊かさ / 馬奈木俊介, 中村寛樹, 松永千晶著 ; : electronic bk. -- 中央経済社. -- 1 オンラインリソース : 挿図, 地図. w.</t>
  </si>
  <si>
    <t>OB0001700</t>
  </si>
  <si>
    <t>EB00001457</t>
  </si>
  <si>
    <t>まちづくり大全 / 田中道雄著 ; : electronic bk. -- 中央経済社. -- 1オンラインリソース. w.</t>
  </si>
  <si>
    <t>OB0000375</t>
  </si>
  <si>
    <t>EB00000371</t>
  </si>
  <si>
    <t>国際政治史 : 主権国家体系のあゆみ = An introduction to international history / 著小川浩之, 板橋拓己, 青野利彦. -- 初版. -- 株式会社有斐閣, 2018. -- 1 online resource (xi, 331 pages) : illustrations. -- (有斐閣ストゥディア). w.</t>
  </si>
  <si>
    <t>OB:319</t>
  </si>
  <si>
    <t>OB0001023</t>
  </si>
  <si>
    <t>EB00000887</t>
  </si>
  <si>
    <t>日本外交史講義 / 井上寿一 - . -- 新版. -- 岩波書店, 2014. -- 1 online resource (xi, 274 pages). -- (Iwanami textbooks). w.</t>
  </si>
  <si>
    <t>OB:319.1</t>
  </si>
  <si>
    <t>OB0000664</t>
  </si>
  <si>
    <t>EB00000660</t>
  </si>
  <si>
    <t>日韓文化交流の現代史 : グローバル化時代の文化政策 : 韓流と日流 / 鄭榮蘭著 ; : electronic bk. -- 早稲田大学出版部, 2017. -- 1オンラインリソース. -- (早稲田大学エウプラクシス叢書 ; 006). w.</t>
  </si>
  <si>
    <t>OB:319.1021</t>
  </si>
  <si>
    <t>OB0001936</t>
  </si>
  <si>
    <t>EB00001689</t>
  </si>
  <si>
    <t>戦後史の正体 : 1945-2012 / 孫崎享著 ; : electronic bk. -- 創元社, 2012. -- 1オンラインリソース. -- (「戦後再発見」双書 ; 1). w.</t>
  </si>
  <si>
    <t>OB:319.1053</t>
  </si>
  <si>
    <t>OB0001713</t>
  </si>
  <si>
    <t>EB00001470</t>
  </si>
  <si>
    <t>何がロシアのウクライナ侵攻を招いたか / 神保謙著 ; : electronic bk. -- 電子書籍版. -- ディスカヴァー・トゥエンティワン, 2022. -- 1オンラインリソース. -- (ウクライナ危機で世界はどう変わるのか ; theme01). w.</t>
  </si>
  <si>
    <t>OB:319.38</t>
  </si>
  <si>
    <t>OB0001976</t>
  </si>
  <si>
    <t>EB00001729</t>
  </si>
  <si>
    <t>ロシアの暴走が招く世界大動乱 / 週刊エコノミスト編集部編著 ; : electronic bk. -- 電子版. -- 毎日新聞出版, 2022. -- 1オンラインリソース. -- (週刊エコノミストebooks). w.</t>
  </si>
  <si>
    <t>OB0001977</t>
  </si>
  <si>
    <t>EB00001730</t>
  </si>
  <si>
    <t>ウクライナ戦争で知る歴史経済文学 / 週刊エコノミスト編集部編著 ; : electronic bk. -- 電子版. -- 毎日新聞出版, 2022. -- 1オンラインリソース. -- (週刊エコノミストebooks). w.</t>
  </si>
  <si>
    <t>OB0001978</t>
  </si>
  <si>
    <t>EB00001731</t>
  </si>
  <si>
    <t>戦争で変わる世界経済 ウクライナ侵攻1年 / 週刊エコノミスト編集部編著 ; : electronic bk. -- 電子版. -- 毎日新聞出版, 2023. -- 1オンラインリソース. -- (週刊エコノミストebooks). w.</t>
  </si>
  <si>
    <t>OB0001980</t>
  </si>
  <si>
    <t>EB00001733</t>
  </si>
  <si>
    <t>ウクライナ侵攻戦時日本経済 / 週刊エコノミスト編集部編著 ; : electronic bk. -- 電子版. -- 毎日新聞出版, 2022. -- 1オンラインリソース. -- (週刊エコノミストebooks). w.</t>
  </si>
  <si>
    <t>OB0001981</t>
  </si>
  <si>
    <t>EB00001734</t>
  </si>
  <si>
    <t>ウクライナ侵攻世界戦時経済 / 週刊エコノミスト編集部編著 ; : electronic bk. -- 電子版. -- 毎日新聞出版, 2022. -- 1オンラインリソース. -- (週刊エコノミストebooks). w.</t>
  </si>
  <si>
    <t>OB0002015</t>
  </si>
  <si>
    <t>EB00001768</t>
  </si>
  <si>
    <t>ウクライナ戦争と世界のゆくえ / 池内恵 [ほか] 著 ; : electronic bk. -- 東京大学出版会, 2022.8. -- 1オンラインリソース : 地図. -- (U.P.plus). w.</t>
  </si>
  <si>
    <t>OB0001715</t>
  </si>
  <si>
    <t>EB00001472</t>
  </si>
  <si>
    <t>新生ロシアからプーチンまで / 斎藤元秀著 ; : electronic bk. -- 慶應義塾大学出版会, 2018. -- 1オンラインリソース. -- (ロシアの対日政策 / 斎藤元秀著 ; 下). w.</t>
  </si>
  <si>
    <t>OB:319.3801</t>
  </si>
  <si>
    <t>OB0001716</t>
  </si>
  <si>
    <t>EB00001473</t>
  </si>
  <si>
    <t>帝政ロシアからソ連崩壊まで / 斎藤元秀著 ; : electronic bk. -- 慶應義塾大学出版会, 2018. -- 1オンラインリソース. -- (ロシアの対日政策 / 斎藤元秀著 ; 上). w.</t>
  </si>
  <si>
    <t>OB0002014</t>
  </si>
  <si>
    <t>EB00001767</t>
  </si>
  <si>
    <t>ウクライナ侵攻までの3000日 : モスクワ特派員が見たロシア / 大前仁著 ; : electronic bk. -- スマホ・読上. -- 毎日新聞出版, 2023.2. -- 1オンラインリソース. w.</t>
  </si>
  <si>
    <t>OB:319.380386</t>
  </si>
  <si>
    <t>OB0001593</t>
  </si>
  <si>
    <t>EB00001350</t>
  </si>
  <si>
    <t>戦争と平和を考えるNHKドキュメンタリー / 日本平和学会編 ; : electronic bk. -- 法律文化社, 2020. -- 1オンラインリソース. w.</t>
  </si>
  <si>
    <t>OB:319.8</t>
  </si>
  <si>
    <t>OB0001710</t>
  </si>
  <si>
    <t>EB00001467</t>
  </si>
  <si>
    <t>日米安保と戦争法に代わる選択肢 : 憲法を実現する平和の構想 / 渡辺治, 福祉国家構想研究会編 ; : electronic bk. -- 大月書店, 2016. -- 1オンラインリソース. -- (シリーズ新福祉国家構想 ; 5). w.</t>
  </si>
  <si>
    <t>OB0001877</t>
  </si>
  <si>
    <t>EB00001630</t>
  </si>
  <si>
    <t>原爆ドーム : 物産陳列館から広島平和記念碑へ / 頴原澄子. -- 吉川弘文館, 2016. -- 1 online resource (5, 227 pages) : illustrations, maps. -- (歴史文化ライブラリー ; ; 431). w.</t>
  </si>
  <si>
    <t>OB0001905</t>
  </si>
  <si>
    <t>EB00001658</t>
  </si>
  <si>
    <t>交差する辺野古 : 問いなおされる自治 / 熊本博之著 ; : electronic bk. -- 勁草書房, 2021.2. -- 1オンラインリソース. w.</t>
  </si>
  <si>
    <t>OB0000004</t>
  </si>
  <si>
    <t>EB00000004</t>
  </si>
  <si>
    <t>条文の読み方 / 法制執務用語研究会著 ; : electronic bk. -- 有斐閣, 2012.3. -- 1オンラインリソース. w.</t>
  </si>
  <si>
    <t>OB:320</t>
  </si>
  <si>
    <t>OB0000380</t>
  </si>
  <si>
    <t>EB00000376</t>
  </si>
  <si>
    <t>法の世界へ / 池田真朗, 犬伏由子, 野川忍, 大塚英明, 長谷部由起子著 - . -- 第 8版. -- 株式会社有斐閣, 2020. -- 1 online resource (14, 299 pages). -- (有斐閣アルマ. Interest). w.</t>
  </si>
  <si>
    <t>OB:320.4</t>
  </si>
  <si>
    <t>OB0000339</t>
  </si>
  <si>
    <t>EB00000335</t>
  </si>
  <si>
    <t>はじめての法律学 : HとJの物語 / 松井茂記, 松宮孝明, 曽野裕夫著 - . -- 第 5版. -- 有斐閣, 2017. -- 1 online resource (277 pages). -- (有斐閣アルマ.). w.</t>
  </si>
  <si>
    <t>OB:321</t>
  </si>
  <si>
    <t>OB0000386</t>
  </si>
  <si>
    <t>EB00000382</t>
  </si>
  <si>
    <t>はじめての法律学 : HとJの物語 / 松井茂記, 松宮孝明, 曽野裕夫著 - . -- 第 6版. -- 株式会社有斐閣, 2020. -- 1 online resource (283 pages). -- (有斐閣アルマ. Basic). w.</t>
  </si>
  <si>
    <t>OB0001219</t>
  </si>
  <si>
    <t>EB00000985</t>
  </si>
  <si>
    <t>法学入門 / 田中成明著 ; : electronic bk. -- 新版. -- 有斐閣, 2016.3. -- 1 オンラインリソース : 挿図. w.</t>
  </si>
  <si>
    <t>OB0001453</t>
  </si>
  <si>
    <t>EB00001219</t>
  </si>
  <si>
    <t>OB0000015</t>
  </si>
  <si>
    <t>EB00000015</t>
  </si>
  <si>
    <t>法哲学 / 瀧川裕英, 宇佐美誠, 大屋雄裕著 ; : electronic bk. -- 有斐閣, 2014.12. -- 1 オンラインリソース : 挿図. w.</t>
  </si>
  <si>
    <t>OB:321.1</t>
  </si>
  <si>
    <t>OB0000034</t>
  </si>
  <si>
    <t>EB00000034</t>
  </si>
  <si>
    <t>問いかける法哲学 / 瀧川裕英編 ; : electronic bk. -- 法律文化社, 2016.9. -- 1 オンラインリソース. w.</t>
  </si>
  <si>
    <t>OB0001211</t>
  </si>
  <si>
    <t>EB00000977</t>
  </si>
  <si>
    <t>正義論 : ベーシックスからフロンティアまで / 宇佐美誠 [ほか] 著 ; : electronic bk. -- 法律文化社, 2019.10. -- 1オンラインリソース : 挿図. w.</t>
  </si>
  <si>
    <t>OB0000061</t>
  </si>
  <si>
    <t>EB00000061</t>
  </si>
  <si>
    <t>現代憲法入門 / 只野雅人, 松田浩編 ; : electronic bk. -- 法律文化社, 2019.5. -- 1 オンラインリソース. w.</t>
  </si>
  <si>
    <t>OB:323.14</t>
  </si>
  <si>
    <t>OB0000342</t>
  </si>
  <si>
    <t>EB00000338</t>
  </si>
  <si>
    <t>いちばんやさしい憲法入門 / 初宿正典, 高橋正俊, 米沢広一, 棟居快行著. -- 第 5版. -- 有斐閣, 2017. -- 1 online resource (14, 258 pages). -- (有斐閣アルマ.). w.</t>
  </si>
  <si>
    <t>OB0000378</t>
  </si>
  <si>
    <t>EB00000374</t>
  </si>
  <si>
    <t>憲法講話 : 24の入門講義 / 長谷部恭男 - . -- 初版. -- 有斐閣, 2020. -- 1 online resource (xv, 433 pages). w.</t>
  </si>
  <si>
    <t>OB0000382</t>
  </si>
  <si>
    <t>EB00000378</t>
  </si>
  <si>
    <t>いちばんやさしい憲法入門 / 初宿正典, 高橋正俊, 米沢広一, 棟居快行著. -- 第 6版. -- 有斐閣, 2020. -- 1 online resource (xiv, 258 pages). -- (有斐閣アルマ.). w.</t>
  </si>
  <si>
    <t>OB0001455</t>
  </si>
  <si>
    <t>EB00001221</t>
  </si>
  <si>
    <t>一步先への憲法入門 = Introduction to constitutional law : let's study together! / 片桐直人, 井上武史, 大林啓吾. -- 第 2版. -- 株式会社有斐閣, 2021. -- 1 online resource (xviii, 308 pages). w.</t>
  </si>
  <si>
    <t>OB0001707</t>
  </si>
  <si>
    <t>EB00001464</t>
  </si>
  <si>
    <t>リーガルリテラシー法学・憲法入門 / 浅川千尋著 ; : electronic bk. -- 法律文化社, 2020. -- 1オンラインリソース. w.</t>
  </si>
  <si>
    <t>OB0001709</t>
  </si>
  <si>
    <t>EB00001466</t>
  </si>
  <si>
    <t>平和的生存権の展開 / 小林武著 ; : electronic bk. -- 日本評論社, 2021. -- 1オンラインリソース. w.</t>
  </si>
  <si>
    <t>OB:323.142</t>
  </si>
  <si>
    <t>OB0001711</t>
  </si>
  <si>
    <t>EB00001468</t>
  </si>
  <si>
    <t>憲法九条と幣原喜重郎 : 日本国憲法の原点の解明 / 笠原十九司著 ; : electronic bk. -- 大月書店, 2020. -- 1オンラインリソース. w.</t>
  </si>
  <si>
    <t>OB0001979</t>
  </si>
  <si>
    <t>EB00001732</t>
  </si>
  <si>
    <t>憲法九条は世界遺産 / 古賀誠著 ; : electronic bk. -- かもがわ出版, 2019. -- 1オンラインリソース. w.</t>
  </si>
  <si>
    <t>OB0002010</t>
  </si>
  <si>
    <t>EB00001763</t>
  </si>
  <si>
    <t>9条入門 / 加藤典洋著 ; : electronic bk. -- スマホ・読上. -- 創元社, 2019.4. -- 1 オンラインリソース : 挿図, 肖像. -- (「戦後再発見」双書 ; 8). w.</t>
  </si>
  <si>
    <t>OB0002011</t>
  </si>
  <si>
    <t>EB00001764</t>
  </si>
  <si>
    <t>9条の挑戦 : 非軍事中立戦略のリアリズム / 伊藤真, 神原元, 布施祐仁著 ; : electronic bk. -- 大月書店, 2018.11. -- 1 オンラインリソース. w.</t>
  </si>
  <si>
    <t>OB0001697</t>
  </si>
  <si>
    <t>EB00001454</t>
  </si>
  <si>
    <t>安倍改憲論のねらいと問題点 / 山内敏弘著 ; : electronic bk. -- 日本評論社, 2020. -- 1オンラインリソース. w.</t>
  </si>
  <si>
    <t>OB:323.149</t>
  </si>
  <si>
    <t>OB0000352</t>
  </si>
  <si>
    <t>EB00000348</t>
  </si>
  <si>
    <t>アメリカ憲法入門 = American constitutional law / 松井茂記著. -- 第 8版. -- 有斐閣, 2018. -- 1 online resource (xvii, 493 pages). -- (外国法入門双書). w.</t>
  </si>
  <si>
    <t>OB:323.53</t>
  </si>
  <si>
    <t>OB0000336</t>
  </si>
  <si>
    <t>EB00000332</t>
  </si>
  <si>
    <t>はじめての行政法 / 石川敏行, 藤原静雄, 大貫裕之, 大久保規子, 下井康史著 - . -- 第 3版, 補訂版. -- 有斐閣, 2015. -- 1 online resource (xiii, 281 pages). -- (有斐閣アルマ.). w.</t>
  </si>
  <si>
    <t>OB:323.9</t>
  </si>
  <si>
    <t>OB0000387</t>
  </si>
  <si>
    <t>EB00000383</t>
  </si>
  <si>
    <t>行政法 = Administrative law / 著野呂充, 野口貴公美, 飯島淳子, 湊二郎. -- 第 2版. -- 株式会社有斐閣, 2020. -- 1 online resource (xiv, 289 pages). -- (有斐閣ストゥディア). w.</t>
  </si>
  <si>
    <t>OB0000746</t>
  </si>
  <si>
    <t>EB00000706</t>
  </si>
  <si>
    <t>行政法総論 / 大浜啓吉 - . -- 第 4版. -- 岩波書店, 2019. -- 1 online resource (xxi, 503 pages). -- (行政法講義 ; ; I). w.</t>
  </si>
  <si>
    <t>OB0000750</t>
  </si>
  <si>
    <t>EB00000710</t>
  </si>
  <si>
    <t>公論の空間を発見する = Découvrir l'espace doctrinale / 大村敦志著. -- 初版. -- 有斐閣, 2020. -- 1 online resource (xxiv, 369 pages). -- (広がる民法 ; ; 5.). w.</t>
  </si>
  <si>
    <t>OB:324</t>
  </si>
  <si>
    <t>OB0001197</t>
  </si>
  <si>
    <t>EB00000963</t>
  </si>
  <si>
    <t>スタートライン民法総論 / 池田真朗著 ; : electronic bk. -- 第3版. -- 日本評論社, 2018. -- 1オンラインリソース. w.</t>
  </si>
  <si>
    <t>OB0000379</t>
  </si>
  <si>
    <t>EB00000375</t>
  </si>
  <si>
    <t>民法. 総則・物権 / 山野目章夫著. -- 第 7版. -- 株式会社有斐閣, 2020. -- 1 online resource (xviii, 260 pages) : illustrations. -- (有斐閣アルマ. Basic). w.</t>
  </si>
  <si>
    <t>OB:324.1</t>
  </si>
  <si>
    <t>OB0000845</t>
  </si>
  <si>
    <t>EB00000727</t>
  </si>
  <si>
    <t>スタートライン債権法 / 池田真朗著 ; : electronic bk. -- 第7版. -- 日本評論社, 2020.3. -- 1オンラインリソース. w.</t>
  </si>
  <si>
    <t>OB:324.4</t>
  </si>
  <si>
    <t>OB0000846</t>
  </si>
  <si>
    <t>EB00000728</t>
  </si>
  <si>
    <t>会社法 / 徳本穰編 ; : electronic bk. -- 法律文化社, 2019.4. -- 1 オンラインリソース : 挿図. -- (スタンダード商法 ; 2). w.</t>
  </si>
  <si>
    <t>OB:325.2</t>
  </si>
  <si>
    <t>OB0001246</t>
  </si>
  <si>
    <t>EB00001012</t>
  </si>
  <si>
    <t>会社法 = Corporate law / 著中東正文, 白井正和, 北川徹, 福島洋尚. -- 第 2版. -- 株式会社有斐閣, 2021. -- 1 online resource (x, 261 pages) : illustrations. -- (有斐閣ストゥディア). w.</t>
  </si>
  <si>
    <t>OB0001878</t>
  </si>
  <si>
    <t>EB00001631</t>
  </si>
  <si>
    <t>株主の利益に反する経営の適法性と持続可能性 : 会社が築く豊かで住みよい社会 = The justifiability and sustainability of the corporate management inconsistent with the interests of the shareholders : the corporation as a vehicle to make an affluent and livable society / 草野耕一 - . -- 初版. -- 有斐閣, 2018. -- 1 online resource (vii, 368 pages ). w.</t>
  </si>
  <si>
    <t>OB:325.243</t>
  </si>
  <si>
    <t>OB0000399</t>
  </si>
  <si>
    <t>EB00000395</t>
  </si>
  <si>
    <t>M&amp;Aの新たな展開 : 「公正なM&amp;Aの在り方に関する指針」の意義 = New developments on M&amp;As : the significance of "Fair M&amp;A guidelines" / 藤田友敬編. -- 初版. -- 有斐閣, 2020. -- 1 online resource (xii, 216 pages). -- (ジュリストbooks. Professional). w.</t>
  </si>
  <si>
    <t>OB:325.247</t>
  </si>
  <si>
    <t>OB0000341</t>
  </si>
  <si>
    <t>EB00000337</t>
  </si>
  <si>
    <t>基礎から学ぶ刑事法 = Basics of criminal law and procedure / 井田良著. -- 第 6版. -- 株式会社有斐閣, 2017. -- 1 online resource (xv, 355 pages). -- (有斐閣アルマ.). w.</t>
  </si>
  <si>
    <t>OB:326</t>
  </si>
  <si>
    <t>OB0001212</t>
  </si>
  <si>
    <t>EB00000978</t>
  </si>
  <si>
    <t>刑事政策がわかる / 前田忠弘 [ほか] 著 ; : electronic bk. -- 改訂版. -- 法律文化社, 2019.4. -- 1 オンラインリソース : 挿図. w.</t>
  </si>
  <si>
    <t>OB:326.3</t>
  </si>
  <si>
    <t>OB0000853</t>
  </si>
  <si>
    <t>EB00000735</t>
  </si>
  <si>
    <t>ケースで学ぶ司法犯罪心理学 : 発達・福祉・コミュニティの視点から / 熊上崇著 ; : electronic bk. -- 明石書店, 2020.6. -- 1オンラインリソース. w.</t>
  </si>
  <si>
    <t>OB:326.34</t>
  </si>
  <si>
    <t>OB0001013</t>
  </si>
  <si>
    <t>EB00000877</t>
  </si>
  <si>
    <t>OB0001795</t>
  </si>
  <si>
    <t>EB00001548</t>
  </si>
  <si>
    <t>犯罪心理学事典 / 日本犯罪心理学会編 ; : electronic bk. -- 丸善出版, 2016. -- 1オンラインリソース. w.</t>
  </si>
  <si>
    <t>OB0002005</t>
  </si>
  <si>
    <t>EB00001758</t>
  </si>
  <si>
    <t>死刑執行人の日本史 : 歴史社会学からの接近 / 櫻井悟史著 ; : electronic bk. -- スマホ・読上. -- 青弓社, 2011.1. -- 1オンラインリソース : 挿図. -- (青弓社ライブラリー ; 66). w.</t>
  </si>
  <si>
    <t>OB:326.41</t>
  </si>
  <si>
    <t>OB0001221</t>
  </si>
  <si>
    <t>EB00000987</t>
  </si>
  <si>
    <t>囚われし者たちの国 : 世界の刑務所に正義を訪ねて / バズ・ドライシンガー著 ; 梶山あゆみ訳 ; : electronic bk. -- 紀伊國屋書店, 2021. -- 1オンラインリソース. w.</t>
  </si>
  <si>
    <t>OB:326.9</t>
  </si>
  <si>
    <t>OB0001695</t>
  </si>
  <si>
    <t>EB00001452</t>
  </si>
  <si>
    <t>自由法曹団百年史1921-2021 = Japan Lawyers Association for Freedom 1921-2021 / 自由法曹団編 ; : electronic bk. -- 日本評論社, 2021. -- 1オンラインリソース. w.</t>
  </si>
  <si>
    <t>OB:327.14</t>
  </si>
  <si>
    <t>OB0000340</t>
  </si>
  <si>
    <t>EB00000336</t>
  </si>
  <si>
    <t>民事執行・保全法 = Enforcement and provisional remedies / 上原敏夫, 長谷部由起子, 山本和彦著. -- 第 5版. -- 有斐閣, 2017. -- 1 online resource  (xiii, 368 pages). -- (有斐閣アルマ.). w.</t>
  </si>
  <si>
    <t>OB:327.3</t>
  </si>
  <si>
    <t>OB0001218</t>
  </si>
  <si>
    <t>EB00000984</t>
  </si>
  <si>
    <t>日本人から見た裁判員制度 / 松村良之, 木下麻奈子, 太田勝造編著 ; : electronic bk. -- 勁草書房, 2015.2. -- 1 オンラインリソース. w.</t>
  </si>
  <si>
    <t>OB:327.67</t>
  </si>
  <si>
    <t>OB0002012</t>
  </si>
  <si>
    <t>EB00001765</t>
  </si>
  <si>
    <t>裁判員裁判の現在 : その10年の成果と課題 / 一橋大学刑事法部門編集 ; 葛野尋之編集代表 ; : electronic bk. -- 現代人文社. -- 1オンラインリソース : 挿図. w.</t>
  </si>
  <si>
    <t>OB0000747</t>
  </si>
  <si>
    <t>EB00000707</t>
  </si>
  <si>
    <t>監獄のなかの子どもたち : 児童福祉史としての特別幼年監, 感化教育, そして「携帯乳児」 / 倉持史朗. -- 初版. -- 六花出版, 2016. -- 1 online resource (v, 264 pages) : illustrations. w.</t>
  </si>
  <si>
    <t>OB:327.85</t>
  </si>
  <si>
    <t>OB0000357</t>
  </si>
  <si>
    <t>EB00000353</t>
  </si>
  <si>
    <t>国際法 = International law / 著玉田大, 水島朋則, 山田卓平 - . -- 初版. -- 株式会社有斐閣, 2017. -- 1 online resource (xi, 206 pages) : illustrations, maps. -- (有斐閣ストゥディア). w.</t>
  </si>
  <si>
    <t>OB:329</t>
  </si>
  <si>
    <t>OB0001245</t>
  </si>
  <si>
    <t>EB00001011</t>
  </si>
  <si>
    <t>国際法 = International law / 中谷和弘, 植木俊哉, 河野真理子, 森田章夫, 山本良著. -- 第 4版. -- 株式会社有斐閣, 2021. -- 1 online resource (xi, 423 pages). -- (有斐閣アルマ. Specialized). w.</t>
  </si>
  <si>
    <t>OB0001706</t>
  </si>
  <si>
    <t>EB00001463</t>
  </si>
  <si>
    <t>新国際人権入門 : SDGs時代における展開 / 横田洋三編 ; 富田麻理 [ほか著] ; : electronic bk. -- 法律文化社, 2021. -- 1オンラインリソース. w.</t>
  </si>
  <si>
    <t>OB:329.21</t>
  </si>
  <si>
    <t>OB0001422</t>
  </si>
  <si>
    <t>EB00001188</t>
  </si>
  <si>
    <t>はじめて学ぶEU : 歴史・制度・政策 / 井上淳著 ; : electronic bk. -- 法律文化社, 2020.3. -- 1オンラインリソース. w.</t>
  </si>
  <si>
    <t>OB:329.37</t>
  </si>
  <si>
    <t>OB0001247</t>
  </si>
  <si>
    <t>EB00001013</t>
  </si>
  <si>
    <t>国際私法 = Private international law / 著多田望, 長田真里, 村上愛, 申美穂. -- 初版. -- 株式会社有斐閣, 2021. -- 1 online resource (xii, 214 pages) : illustrations. -- (有斐閣ストゥディア). w.</t>
  </si>
  <si>
    <t>OB:329.8</t>
  </si>
  <si>
    <t>OB0001446</t>
  </si>
  <si>
    <t>EB00001212</t>
  </si>
  <si>
    <t>国際私法入門 / 澤木敬郎, 道垣内正人著 - . -- 第 8版. -- 株式会社有斐閣, 2018. -- 1 online resource (xiv, 409 pages). -- (有斐閣双書). w.</t>
  </si>
  <si>
    <t>OB0000012</t>
  </si>
  <si>
    <t>EB00000012</t>
  </si>
  <si>
    <t>行動経済学 : 伝統的経済学との統合による新しい経済学を目指して / 大垣昌夫, 田中沙織著 ; : electronic bk. -- 有斐閣, 2014.3. -- 1 オンラインリソース : 挿図. w.</t>
  </si>
  <si>
    <t>OB:331</t>
  </si>
  <si>
    <t>OB0000032</t>
  </si>
  <si>
    <t>EB00000032</t>
  </si>
  <si>
    <t>マクロ経済学 / 齊藤誠 [ほか] 著 ; : electronic bk. -- 新版. -- 有斐閣, 2016.4. -- 1 オンラインリソース : 挿図, 肖像. -- (New liberal arts selection). w.</t>
  </si>
  <si>
    <t>OB0000033</t>
  </si>
  <si>
    <t>EB00000033</t>
  </si>
  <si>
    <t>入門経済学 = Introduction to economics / 伊藤元重著 ; : electronic bk. -- 第4版. -- 日本評論社, 2015.2. -- 1 オンラインリソース : 挿図. w.</t>
  </si>
  <si>
    <t>OB0000057</t>
  </si>
  <si>
    <t>EB00000057</t>
  </si>
  <si>
    <t>マクロ経済学 : アセモグル/レイブソン/リスト / ダロン・アセモグル, デヴィッド・レイブソン, ジョン・リスト ; 岩本千晴訳 ; : electronic bk. -- 東洋経済新報社, 2019.2. -- 1 オンラインリソース : 挿図. w.</t>
  </si>
  <si>
    <t>OB0000331</t>
  </si>
  <si>
    <t>EB00000327</t>
  </si>
  <si>
    <t>マクロ経済学 : 入門の「一歩前」から応用まで = Macroeconomics : from basic principles to applications / 著平口良司, 稲葉大. -- 新版. -- 株式会社有斐閣, 2020. -- 1 online resource (xiv, 306 pages) : illustrations. -- (有斐閣ストゥディア). w.</t>
  </si>
  <si>
    <t>OB0000364</t>
  </si>
  <si>
    <t>EB00000360</t>
  </si>
  <si>
    <t>ベーシック経済学 : 次につながる基礎固め = Basic economics : building foundation for the next stage / 古沢泰治, 塩路悦朗著 - . -- 新版. -- 株式会社有斐閣, 2018. -- 1 online resource (xx, 434 pages). -- (有斐閣アルマ. Basic). w.</t>
  </si>
  <si>
    <t>OB0000369</t>
  </si>
  <si>
    <t>EB00000365</t>
  </si>
  <si>
    <t>行動経済学 : 伝統的経済学との統合による新しい経済学を目指して = Behavioral economics : towards a new economics by integration with traditional economics / 大垣昌夫, 田中沙織著 - . -- 新版. -- 株式会社有斐閣, 2018. -- 1 online resource (xii, 312 pages). w.</t>
  </si>
  <si>
    <t>OB0000728</t>
  </si>
  <si>
    <t>EB00000688</t>
  </si>
  <si>
    <t>ミクロ経済学の第一步 = First steps in microeconomics / 安藤至大 - . -- 初版. -- 有斐閣, 2013. -- 1 online resource (xiv, 248 pages) : illustrations. -- (有斐閣ストゥディア). w.</t>
  </si>
  <si>
    <t>OB0000735</t>
  </si>
  <si>
    <t>EB00000695</t>
  </si>
  <si>
    <t>教養としてのマクロ経済学 / 藪下史郎 - . -- 東洋経済新報社, 2015. -- 1 online resource (xviii, 364 pages). w.</t>
  </si>
  <si>
    <t>OB0000736</t>
  </si>
  <si>
    <t>EB00000696</t>
  </si>
  <si>
    <t>99%のための経済学入門 : マネーがわかれば社会が見える / 山田博文著. -- 第 2版. -- 大月書店, 2016. -- 1 online resource (236 pages). -- (大学生の学びをつくる =). w.</t>
  </si>
  <si>
    <t>OB0000743</t>
  </si>
  <si>
    <t>EB00000703</t>
  </si>
  <si>
    <t>政治経済学 : グローバル化時代の国家と市場 = Political economy / 著田中拓道, 近藤正基, 矢内勇生, 上川龍之進 - . -- 初版. -- 株式会社有斐閣, 2020. -- 1 online resource (x, 275 pages). -- (有斐閣ストゥディア). w.</t>
  </si>
  <si>
    <t>OB0001196</t>
  </si>
  <si>
    <t>EB00000962</t>
  </si>
  <si>
    <t>ミクロ経済学の技 / 神取道宏著 ; : electronic bk. -- 日本評論社, 2018. -- 1オンラインリソース. w.</t>
  </si>
  <si>
    <t>OB0001238</t>
  </si>
  <si>
    <t>EB00001004</t>
  </si>
  <si>
    <t>義理と人情の経済学 / 山村英司. -- 東洋経済新報社, 2020. -- 1 online resource (214, 6 pages). w.</t>
  </si>
  <si>
    <t>OB0001401</t>
  </si>
  <si>
    <t>EB00001167</t>
  </si>
  <si>
    <t>ものがたりで学ぶ経済学入門 / 根井雅弘著 ; : electronic bk. -- 中央経済社. -- 1 オンラインリソース : 挿図. w.</t>
  </si>
  <si>
    <t>OB0001402</t>
  </si>
  <si>
    <t>EB00001168</t>
  </si>
  <si>
    <t>MMT現代貨幣理論入門 / L.ランダル・レイ著 ; 鈴木正徳訳 ; : electronic bk. -- 東洋経済新報社, 2019.9. -- 1 オンラインリソース : 挿図. w.</t>
  </si>
  <si>
    <t>OB0001403</t>
  </si>
  <si>
    <t>EB00001169</t>
  </si>
  <si>
    <t>大学4年間の経済学見るだけノート / 木暮太一監修 ; : electronic bk. -- 宝島社, 2018.7. -- 1オンラインリソース. w.</t>
  </si>
  <si>
    <t>OB0001566</t>
  </si>
  <si>
    <t>EB00001332</t>
  </si>
  <si>
    <t>ミクロ経済学の力 : micro economics / 神取道宏著 ; : electronic bk. -- 日本評論社, 2014. -- 1オンラインリソース. w.</t>
  </si>
  <si>
    <t>OB0001567</t>
  </si>
  <si>
    <t>EB00001333</t>
  </si>
  <si>
    <t>心と体にすーっとしみこむミクロ経済学 / 市野泰和著 ; : electronic bk. -- 中央経済社, 2015. -- 1オンラインリソース. w.</t>
  </si>
  <si>
    <t>OB0001573</t>
  </si>
  <si>
    <t>EB00001339</t>
  </si>
  <si>
    <t>ミクロ経済学 : アセモグル/レイブソン/リスト / ダロン・アセモグル, デヴィッド・レイブソン, ジョン・リスト著 ; 岩本千晴訳 ; : electronic bk. -- 東洋経済新報社, 2020. -- 1オンラインリソース. w.</t>
  </si>
  <si>
    <t>OB0001698</t>
  </si>
  <si>
    <t>EB00001455</t>
  </si>
  <si>
    <t>社会的連帯経済 : 地域で社会のつながりをつくり直す / 藤井敦史編著 ; : electronic bk. -- 彩流社, 2022. -- 1オンラインリソース. w.</t>
  </si>
  <si>
    <t>OB0001891</t>
  </si>
  <si>
    <t>EB00001644</t>
  </si>
  <si>
    <t>アクティブ・ラーニングで学ぶ日本の経済 / 根岸毅宏, 中泉真樹編著. -- 東洋経済新報社, 2021. -- 1 online resource (xvi, 219 pages). w.</t>
  </si>
  <si>
    <t>OB0001893</t>
  </si>
  <si>
    <t>EB00001646</t>
  </si>
  <si>
    <t>持続可能性の経済理論 : SDGs時代と「資本基盤主義」 = The economics of sustainability : the SDGs era and "capital basism" / 倉阪秀史. -- 東洋経済新報社, 2021. -- 1 online resource (253 pages) : illustrations. w.</t>
  </si>
  <si>
    <t>OB0001926</t>
  </si>
  <si>
    <t>EB00001679</t>
  </si>
  <si>
    <t>マクロ経済学 : 入門の「一歩前」から応用まで / 平口良司, 稲葉大著 ; : electronic bk. -- 第3版. -- 有斐閣, 2023.3. -- 1オンラインリソース : 挿図. -- (有斐閣ストゥディア). w.</t>
  </si>
  <si>
    <t>OB0001892</t>
  </si>
  <si>
    <t>EB00001645</t>
  </si>
  <si>
    <t>ナラティブ経済学 : 経済予測の全く新しい考え方 / ロバート・J.シラー ; 山形浩生訳 = Narrative economics / Robert J. Shiller. -- 東洋経済新報社, 2021. -- 1 online resource (xv, 410, 68 pages). w.</t>
  </si>
  <si>
    <t>OB:331.04</t>
  </si>
  <si>
    <t>OB0000842</t>
  </si>
  <si>
    <t>EB00000724</t>
  </si>
  <si>
    <t>経済・経営系のための統計入門 / 元山斉, 伊藤有希, 高橋一編修 ; : electronic bk. -- 実教出版, 2016.4. -- 1 オンラインリソース. -- (事例でわかる統計シリーズ). w.</t>
  </si>
  <si>
    <t>OB:331.19</t>
  </si>
  <si>
    <t>OB0000844</t>
  </si>
  <si>
    <t>EB00000726</t>
  </si>
  <si>
    <t>実証分析のための計量経済学 : 正しい手法と結果の読み方 / 山本勲著 ; : electronic bk. -- 中央経済社. -- 1オンラインリソース : 挿図. w.</t>
  </si>
  <si>
    <t>OB0001005</t>
  </si>
  <si>
    <t>EB00000869</t>
  </si>
  <si>
    <t>44の例題で学ぶ計量経済学 / 唐渡広志著 ; electronic bk. - electronic bk.. -- 第1版. -- Ohmsha, 平成 25 [2013]. -- 1 online resource (353 pages). w.</t>
  </si>
  <si>
    <t>OB0001231</t>
  </si>
  <si>
    <t>EB00000997</t>
  </si>
  <si>
    <t>ゲーム理論 = Game theory / 岡田章. -- 第 3版. -- 有斐閣, 2021. -- 1 online resource (xii, 595 pages). w.</t>
  </si>
  <si>
    <t>OB0001452</t>
  </si>
  <si>
    <t>EB00001218</t>
  </si>
  <si>
    <t>経済学のためのゲーム理論入門 = Game theory for applied economists / ロバート・ギボンズ ; 福岡正夫, 須田伸一訳 - . -- 岩波書店, 2020. -- 1 online resource (xi, 257 pages). w.</t>
  </si>
  <si>
    <t>OB0000037</t>
  </si>
  <si>
    <t>EB00000037</t>
  </si>
  <si>
    <t>善と悪の経済学 : ギルガメシュ叙事詩、アニマルスピリット、ウォール街占拠 / トーマス・セドラチェク著 ; 村井章子訳 ; : electronic bk. -- 東洋経済新報社, 2015.6. -- 1 オンラインリソース. w.</t>
  </si>
  <si>
    <t>OB:331.2</t>
  </si>
  <si>
    <t>OB0001441</t>
  </si>
  <si>
    <t>EB00001207</t>
  </si>
  <si>
    <t>日本の経済学史 / 橘木俊詔著 ; : electronic bk. -- 法律文化社, 2019.10. -- 1オンラインリソース. w.</t>
  </si>
  <si>
    <t>OB:331.21</t>
  </si>
  <si>
    <t>OB0001107</t>
  </si>
  <si>
    <t>EB00000917</t>
  </si>
  <si>
    <t>外国人へのまなざしと政治意識 : 社会調査で読み解く日本のナショナリズム / 田辺俊介編著 ; : electronic bk. -- 勁草書房, 2011.2. -- 1 オンラインリソース. w.</t>
  </si>
  <si>
    <t>OB:331.3</t>
  </si>
  <si>
    <t>OB0001436</t>
  </si>
  <si>
    <t>EB00001202</t>
  </si>
  <si>
    <t>武器としての「資本論」 / 白井聡著 ; : electronic bk. -- 東洋経済新報社, 2020.4. -- 1オンラインリソース : 挿図. w.</t>
  </si>
  <si>
    <t>OB:331.6</t>
  </si>
  <si>
    <t>OB0000749</t>
  </si>
  <si>
    <t>EB00000709</t>
  </si>
  <si>
    <t>マクロ経済学の再構築 : ケインズとシュンペーター / 吉川洋 - . -- 岩波書店, 2020. -- 1 online resource (xi, 354 pages). w.</t>
  </si>
  <si>
    <t>OB:331.74</t>
  </si>
  <si>
    <t>OB0000751</t>
  </si>
  <si>
    <t>EB00000711</t>
  </si>
  <si>
    <t>市場の世界 : 新しい経済学を求めて = Demystifying the market mechanism / 丸山雅祥著. -- 初版. -- 有斐閣, 2020. -- 1 online resource (xvii, 278, 33 pages) : illustrations. w.</t>
  </si>
  <si>
    <t>OB:331.845</t>
  </si>
  <si>
    <t>OB0001405</t>
  </si>
  <si>
    <t>EB00001171</t>
  </si>
  <si>
    <t>不平等と再分配の経済学 : 格差縮小に向けた財政政策 / トマ・ピケティ著 ; 尾上修悟訳 ; : electronic bk. -- 明石書店, 2020.2. -- 1オンラインリソース : 挿図. w.</t>
  </si>
  <si>
    <t>OB:331.85</t>
  </si>
  <si>
    <t>OB0000029</t>
  </si>
  <si>
    <t>EB00000029</t>
  </si>
  <si>
    <t>貧乏人の経済学 : もういちど貧困問題を根っこから考える / アビジット・V・バナジー, エスター・デュフロ [著] ; 山形浩生訳 ; : electronic bk. -- みすず書房, 2012.4. -- 1 オンラインリソース : 挿図. w.</t>
  </si>
  <si>
    <t>OB:331.87</t>
  </si>
  <si>
    <t>OB0001571</t>
  </si>
  <si>
    <t>EB00001337</t>
  </si>
  <si>
    <t>消費社会の神話と構造 / ジャン・ボードリヤール著 ; 今村仁司, 塚原史訳 ; : 新装版 : electronic bk. -- 紀伊國屋書店, 2015. -- 1オンラインリソース. w.</t>
  </si>
  <si>
    <t>OB0000056</t>
  </si>
  <si>
    <t>EB00000056</t>
  </si>
  <si>
    <t>経済史 : いまを知り,未来を生きるために / 小野塚知二著 ; : electronic bk. -- 有斐閣, 2018.2. -- 1 オンラインリソース : 挿図, 肖像. w.</t>
  </si>
  <si>
    <t>OB:332</t>
  </si>
  <si>
    <t>OB0000850</t>
  </si>
  <si>
    <t>EB00000732</t>
  </si>
  <si>
    <t>グローバル経済の歴史 / 河﨑信樹, 村上衛, 山本千映著 ; : electronic bk. -- 有斐閣, 2020.8. -- 1オンラインリソース : 挿図, 肖像, 地図. -- (有斐閣アルマ ; Basic). w.</t>
  </si>
  <si>
    <t>OB0001798</t>
  </si>
  <si>
    <t>EB00001551</t>
  </si>
  <si>
    <t>社会経済史学事典 / 社会経済史学会編 ; : electronic bk. -- 丸善出版, 2021. -- 1オンラインリソース. w.</t>
  </si>
  <si>
    <t>OB:332.01</t>
  </si>
  <si>
    <t>OB0000048</t>
  </si>
  <si>
    <t>EB00000048</t>
  </si>
  <si>
    <t>グローバル資本主義の変容と中心部経済 / SGCIME編 ; 河村哲二 [ほか執筆] ; : electronic bk. -- 日本経済評論社, 2015.12. -- 1 オンラインリソース : 挿図. -- (グローバル資本主義の現局面 / SGCIME編 ; 1). w.</t>
  </si>
  <si>
    <t>OB:332.06</t>
  </si>
  <si>
    <t>OB0000049</t>
  </si>
  <si>
    <t>EB00000049</t>
  </si>
  <si>
    <t>グローバル資本主義と新興経済 / SGCIME編 ; 河村哲二 [ほか執筆] ; : electronic bk. -- 日本経済評論社, 2015.12. -- 1 オンラインリソース : 挿図, 地図. -- (グローバル資本主義の現局面 / SGCIME編 ; 2). w.</t>
  </si>
  <si>
    <t>OB0001241</t>
  </si>
  <si>
    <t>EB00001007</t>
  </si>
  <si>
    <t>不確実性への挑戦 : コロナ危機の本質 : スティグリッツ×ファーガソン / 丸山俊一, NHK「欲望の資本主義」制作班著. -- 東洋経済新報社, 2020. -- 1 online resource (210 pages) : illustrations. -- (欲望の資本主義 ; ; 4). w.</t>
  </si>
  <si>
    <t>OB0001400</t>
  </si>
  <si>
    <t>EB00001166</t>
  </si>
  <si>
    <t>資本主義がわかる経済学 / 阿部太郎 [ほか] 著 ; : electronic bk. -- 大月書店, 2019.2. -- 1 オンラインリソース : 挿図. -- (シリーズ大学生の学びをつくる). w.</t>
  </si>
  <si>
    <t>OB0001406</t>
  </si>
  <si>
    <t>EB00001172</t>
  </si>
  <si>
    <t>無形資産が経済を支配する : 資本のない資本主義の正体 / ジョナサン・ハスケル, スティアン・ウェストレイク著 ; 山形浩生訳 ; : electronic bk. -- 東洋経済新報社, 2020.1. -- 1オンラインリソース : 挿図. w.</t>
  </si>
  <si>
    <t>OB0001407</t>
  </si>
  <si>
    <t>EB00001173</t>
  </si>
  <si>
    <t>スミス・マルクス・ケインズ : よみがえる危機の処方箋 / ウルリケ・ヘルマン著 ; 鈴木直訳 ; : electronic bk. -- みすず書房, 2020.2. -- 1オンラインリソース. w.</t>
  </si>
  <si>
    <t>OB0001694</t>
  </si>
  <si>
    <t>EB00001451</t>
  </si>
  <si>
    <t>偽りの個人主義を越えて / 丸山俊一, NHK「欲望の資本主義」制作班著 ; : electronic bk. -- 東洋経済新報社, 2019. -- 1オンラインリソース. -- (欲望の資本主義 ; 3). w.</t>
  </si>
  <si>
    <t>OB0001884</t>
  </si>
  <si>
    <t>EB00001637</t>
  </si>
  <si>
    <t>デジタル国富論 / 森健編著 ; NRI デジタルエコノミーチーム著 ; 野村総合研究所会長兼社長此本臣吾監修. -- 東洋経済新報社, 2020. -- 1 online resource (xii, 247 pages) : illustrations. w.</t>
  </si>
  <si>
    <t>OB0000329</t>
  </si>
  <si>
    <t>EB00000325</t>
  </si>
  <si>
    <t>日本経済史 : 近世から現代まで = The economic history of Japan : from the early modern era to the present / 沢井実, 谷本雅之著. -- 初版. -- 株式会社有斐閣, 2016. -- 1 online resource (xv, 467 pages) : illustrations. w.</t>
  </si>
  <si>
    <t>OB:332.1</t>
  </si>
  <si>
    <t>OB0000864</t>
  </si>
  <si>
    <t>EB00000746</t>
  </si>
  <si>
    <t>異端の試み : 日本経済史研究を読み解く / 武田晴人著 ; : electronic bk. -- 日本経済評論社, 2017.10. -- 1 オンラインリソース. w.</t>
  </si>
  <si>
    <t>OB0001584</t>
  </si>
  <si>
    <t>EB00001341</t>
  </si>
  <si>
    <t>財産権の経済史 / 小林延人編 ; : electronic bk. -- 東京大学出版会, 2020.8. -- 1オンラインリソース. w.</t>
  </si>
  <si>
    <t>OB0000738</t>
  </si>
  <si>
    <t>EB00000698</t>
  </si>
  <si>
    <t>日本経済史 = The economic history of Japan / 武田晴人著 - . -- 初版. -- 有斐閣, 2019. -- 1 online resource (x, 446 pages) : illustrations. w.</t>
  </si>
  <si>
    <t>OB:332.105</t>
  </si>
  <si>
    <t>OB0000368</t>
  </si>
  <si>
    <t>EB00000364</t>
  </si>
  <si>
    <t>現代日本経済 / 橋本寿朗, 長谷川信, 宮島英昭, 齊藤直著. -- 第 4版. -- 有斐閣, 2019. -- 1 online resource. -- (有斐閣アルマ. Specialized). w.</t>
  </si>
  <si>
    <t>OB:332.107</t>
  </si>
  <si>
    <t>OB0001271</t>
  </si>
  <si>
    <t>EB00001037</t>
  </si>
  <si>
    <t>日本経済史事典 : トピックス / 日外アソシエーツ株式会社編 ; 1945-2008 : electronic bk. -- 日外アソシエーツ. -- 1 オンラインリソース. w.</t>
  </si>
  <si>
    <t>OB0001408</t>
  </si>
  <si>
    <t>EB00001174</t>
  </si>
  <si>
    <t>技術進歩と日本経済 : 新時代の市場ルールと経済社会のゆくえ / 福田慎一編 ; : electronic bk. -- 東京大学出版会, 2020.8. -- 1オンラインリソース : 挿図. w.</t>
  </si>
  <si>
    <t>OB0001894</t>
  </si>
  <si>
    <t>EB00001647</t>
  </si>
  <si>
    <t>ネットニュースではわからない本当の日本経済入門 / 伊藤元重. -- 東洋経済新報社, 2021. -- 1 online resource (viii, 300 pages). w.</t>
  </si>
  <si>
    <t>OB0000189</t>
  </si>
  <si>
    <t>EB00000185</t>
  </si>
  <si>
    <t>現代アジア経済論 : ｢アジアの世紀｣ を学ぶ / 遠藤環 [ほか] 編 ; : electronic bk. -- 有斐閣, 2018. -- 1オンラインリソース. -- (有斐閣ブックス ; [478]). w.</t>
  </si>
  <si>
    <t>OB:332.2</t>
  </si>
  <si>
    <t>OB0000370</t>
  </si>
  <si>
    <t>EB00000366</t>
  </si>
  <si>
    <t>現代アジア経済論 : 「アジアの世紀」を学ぶ = Asian economy in the 21st century / 遠藤環, 伊藤亜聖, 大泉啓一郎, 後藤健太編 - . -- 初版. -- 株式会社有斐閣, 2018. -- 1 online resource (xiv, 337 pages) : illustrations, maps. -- (有斐閣ブックス). w.</t>
  </si>
  <si>
    <t>OB0001672</t>
  </si>
  <si>
    <t>EB00001429</t>
  </si>
  <si>
    <t>東アジアのグローバル地域経済学 : 日韓台中の農村と都市 / 加藤光一, 大泉英次編. -- 大月書店, 2022. -- 1 online resource (314 pages). -- (松山大学教科書 ; ; 第 21号). w.</t>
  </si>
  <si>
    <t>OB0001409</t>
  </si>
  <si>
    <t>EB00001175</t>
  </si>
  <si>
    <t>チャイナテック : 中国デジタル革命の衝撃 / 趙瑋琳著 ; : electronic bk. -- 東洋経済新報社, 2021.2. -- 1オンラインリソース. w.</t>
  </si>
  <si>
    <t>OB:332.22</t>
  </si>
  <si>
    <t>OB0001021</t>
  </si>
  <si>
    <t>EB00000885</t>
  </si>
  <si>
    <t>躍動・陸のASEAN, 南部経済回廊の潜在力 : メコン経済圈の新展開 / 浦田秀次郎, 牛山隆一編著. -- 第 1版. -- 文眞堂, 2017. -- 1 online resource (x, 264 pages) : illustrations, maps. w.</t>
  </si>
  <si>
    <t>OB:332.23</t>
  </si>
  <si>
    <t>OB0000373</t>
  </si>
  <si>
    <t>EB00000369</t>
  </si>
  <si>
    <t>現代ヨーロッパ経済 = Contemporary European economy / 田中素香, 長部重康, 久保広正, 岩田健治著 - . -- 第 5版. -- 有斐閣, 2018. -- 1 online resource (xxi, 497 pages) : illustrations. -- (有斐閣アルマ. Specialized). w.</t>
  </si>
  <si>
    <t>OB:332.3</t>
  </si>
  <si>
    <t>OB0001437</t>
  </si>
  <si>
    <t>EB00001203</t>
  </si>
  <si>
    <t>EU経済入門 / 本田雅子, 山本いづみ編著 ; : electronic bk. -- 文眞堂, 2019.3. -- 1オンラインリソース : 挿図, 地図. w.</t>
  </si>
  <si>
    <t>OB0001679</t>
  </si>
  <si>
    <t>EB00001436</t>
  </si>
  <si>
    <t>現代ヨーロッパ経済 = Contemporary European economy / 田中素香, 長部重康, 久保広正, 岩田健治著. -- 第 6版. -- 株式会社有斐閣, 2022. -- 1 online resource (xxii, 492 pages) : illustrations, map. -- (有斐閣アルマ. Specialized). w.</t>
  </si>
  <si>
    <t>OB0001411</t>
  </si>
  <si>
    <t>EB00001177</t>
  </si>
  <si>
    <t>経済政策入門 / 藤川清史編 ; : electronic bk. -- 法律文化社, 2020.4. -- 1オンラインリソース : 挿図. w.</t>
  </si>
  <si>
    <t>OB:333</t>
  </si>
  <si>
    <t>OB0001448</t>
  </si>
  <si>
    <t>EB00001214</t>
  </si>
  <si>
    <t>経済法入門 / 泉水文雄 = Introduction to Japan's antitrust law / Fumio Sensui - . -- 初版. -- 株式会社有斐閣, 2018. -- 1 online resource (x, 410 pages). -- (法学教室 Library). w.</t>
  </si>
  <si>
    <t>OB:333.09</t>
  </si>
  <si>
    <t>OB0000045</t>
  </si>
  <si>
    <t>EB00000045</t>
  </si>
  <si>
    <t>開発援助がつくる社会生活 : 現場からのプロジェクト診断 / 青山和佳, 受田宏之, 小林誉明編著 ; 初鹿野直美, 東方孝之, 宮地隆廣著 ; : electronic bk. -- 第2版. -- 大学教育出版, 2017.12. -- 1 オンラインリソース : 挿図, 地図. w.</t>
  </si>
  <si>
    <t>OB:333.8</t>
  </si>
  <si>
    <t>OB0000328</t>
  </si>
  <si>
    <t>EB00000324</t>
  </si>
  <si>
    <t>国際協力 = International cooperation in a new ara / 下村恭民, 辻一人, 稲田十一, 深川由起子著. -- 第 3版. -- 株式会社有斐閣, 2016. -- 1 online resource (x, 312 pages) : illustrations. -- (有斐閣選書). w.</t>
  </si>
  <si>
    <t>OB0000848</t>
  </si>
  <si>
    <t>EB00000730</t>
  </si>
  <si>
    <t>テキストブック開発経済学 / ジェトロ・アジア経済研究所 [ほか] 編 ; : electronic bk. -- 第3版. -- 有斐閣, 2015.2. -- 1 オンラインリソース : 挿図. -- (有斐閣ブックス). w.</t>
  </si>
  <si>
    <t>OB0001230</t>
  </si>
  <si>
    <t>EB00000996</t>
  </si>
  <si>
    <t>日本のSDGs : それってほんとにサステナブル/ 高橋真樹. -- 大月書店, 2021. -- 1 online resource (236 pages) : illustrations. w.</t>
  </si>
  <si>
    <t>OB0001412</t>
  </si>
  <si>
    <t>EB00001178</t>
  </si>
  <si>
    <t>現代開発経済入門 / 陸亦群 [ほか] 著 ; : electronic bk. -- 文眞堂, 2020.4. -- 1オンラインリソース. w.</t>
  </si>
  <si>
    <t>OB0000188</t>
  </si>
  <si>
    <t>EB00000184</t>
  </si>
  <si>
    <t>日本の東南アジア援助政策 : 日本型ODAの形成 / 大海渡桂子著 ; : electronic bk. -- 慶應義塾大学出版会, 2019. -- 1オンラインリソース. w.</t>
  </si>
  <si>
    <t>OB:333.823</t>
  </si>
  <si>
    <t>OB0001796</t>
  </si>
  <si>
    <t>EB00001549</t>
  </si>
  <si>
    <t>人口学事典 / 日本人口学会編 ; : electronic bk. -- 丸善出版, 2018. -- 1オンラインリソース. w.</t>
  </si>
  <si>
    <t>OB:334</t>
  </si>
  <si>
    <t>OB0000186</t>
  </si>
  <si>
    <t>EB00000182</t>
  </si>
  <si>
    <t>世界主要国･地域の人口問題 / 早瀬保子, 大淵寛編著 ; : electronic bk. -- 原書房, 2010. -- 1オンラインリソース. -- (人口学ライブラリー ; 8). w.</t>
  </si>
  <si>
    <t>OB:334.31</t>
  </si>
  <si>
    <t>OB0001638</t>
  </si>
  <si>
    <t>EB00001395</t>
  </si>
  <si>
    <t>少子化論 : なぜまだ結婚、出産しやすい国にならないのか / 松田茂樹著 ; : electronic bk. -- 勁草書房, 2013.4. -- 1 オンラインリソース : 挿図. w.</t>
  </si>
  <si>
    <t>Maruzen eBook Library（SSL-VPN可</t>
  </si>
  <si>
    <t>OB0000437</t>
  </si>
  <si>
    <t>EB00000433</t>
  </si>
  <si>
    <t>新移民時代 : 外国人労働者と共に生きる社会へ / 西日本新聞社編 ; : electronic bk. -- 増補. -- 明石書店, 2020.8. -- 1オンラインリソース. w.</t>
  </si>
  <si>
    <t>OB:334.41</t>
  </si>
  <si>
    <t>OB0001556</t>
  </si>
  <si>
    <t>EB00001322</t>
  </si>
  <si>
    <t>チョンキンマンションのボスは知っている : アングラ経済の人類学 / 小川さやか著 ; : electronic bk. -- スマホ・読上. -- 春秋社, 2019.7. -- 1オンラインリソース : 挿図, 肖像. w.</t>
  </si>
  <si>
    <t>OB:334.422</t>
  </si>
  <si>
    <t>OB0001024</t>
  </si>
  <si>
    <t>EB00000888</t>
  </si>
  <si>
    <t>西洋の自死 : 移民・アイデンティティ・イスラム / ダグラス・マレー著 ; 中野剛志解説 ; 町田敦夫訳 = The strange death of Europe : immigration, identity, Islam / Douglas Murray. -- 東洋経済新報社, 2018. -- 1 online resource (512, 14 pages). w.</t>
  </si>
  <si>
    <t>OB:334.43</t>
  </si>
  <si>
    <t>OB0001811</t>
  </si>
  <si>
    <t>EB00001564</t>
  </si>
  <si>
    <t>華僑華人の事典 / 華僑華人の事典編集委員会編 ; : electronic bk. -- 丸善出版, 2017. -- 1オンラインリソース. w.</t>
  </si>
  <si>
    <t>OB:334.522</t>
  </si>
  <si>
    <t>OB0000050</t>
  </si>
  <si>
    <t>EB00000050</t>
  </si>
  <si>
    <t>データで検証地球の資源 : 未来はほんとうに大丈夫なのか? / 井田徹治著 ; : electronic bk. -- 講談社, 2011.12. -- 1 オンラインリソース : 挿図, 地図. -- (ブルーバックス ; B-1749). w.</t>
  </si>
  <si>
    <t>OB:334.7</t>
  </si>
  <si>
    <t>OB0000843</t>
  </si>
  <si>
    <t>EB00000725</t>
  </si>
  <si>
    <t>ビジネスのためのデザイン思考 / 紺野登著 ; : electronic bk. -- 東洋経済新報社, 2010.12. -- 1 オンラインリソース : 挿図. w.</t>
  </si>
  <si>
    <t>OB:335</t>
  </si>
  <si>
    <t>OB0001895</t>
  </si>
  <si>
    <t>EB00001648</t>
  </si>
  <si>
    <t>スタートアップの経済学 : 新しい企業の誕生と成長プロセスを学ぶ = Economics of start-up : understanding the birth and growth of new firms / 加藤雅俊. -- 初版. -- 有斐閣, 2022. -- 1 online resource (ix, 310 pages). w.</t>
  </si>
  <si>
    <t>OB0001223</t>
  </si>
  <si>
    <t>EB00000989</t>
  </si>
  <si>
    <t>OB:335.01</t>
  </si>
  <si>
    <t>OB0001272</t>
  </si>
  <si>
    <t>EB00001038</t>
  </si>
  <si>
    <t>ベーシック経営学辞典 / 片岡信之 [ほか] 編著 ; : electronic bk. -- 中央経済社, 2004.8. -- 1オンラインリソース. w.</t>
  </si>
  <si>
    <t>OB:335.033</t>
  </si>
  <si>
    <t>OB0001285</t>
  </si>
  <si>
    <t>EB00001051</t>
  </si>
  <si>
    <t>ビジネス・リサーチ / 佐藤郁哉著 ; : electronic bk. -- 東洋経済新報社, 2021.4. -- 1オンラインリソース : 挿図. -- (はじめての経営学). w.</t>
  </si>
  <si>
    <t>OB:335.1</t>
  </si>
  <si>
    <t>OB0001450</t>
  </si>
  <si>
    <t>EB00001216</t>
  </si>
  <si>
    <t>はじめて学ぶ人のための経営学入門 / 片岡信之, 齊藤毅憲, 佐々木恒男, 高橋由明, 渡辺峻著 - . -- バージョン 2. -- 文眞堂, 2018. -- 1 online resource (xv, 162 pages). -- (セメスターテキストシリーズ ; ; 1). w.</t>
  </si>
  <si>
    <t>OB0001668</t>
  </si>
  <si>
    <t>EB00001425</t>
  </si>
  <si>
    <t>経営学総論 : 社会性と経済性を融合した福祉経営論の展開 / 柳在相著 = Business administration / Yoo, Jaesang - . -- 初版. -- 白桃書房, 2020. -- 1 online resource (xi, 368 pages). w.</t>
  </si>
  <si>
    <t>OB0001410</t>
  </si>
  <si>
    <t>EB00001176</t>
  </si>
  <si>
    <t>イノベーションの歴史 : 日本の革新的企業家群像 / 橘川武郎著 ; : electronic bk. -- 有斐閣, 2019.11. -- 1 オンラインリソース : 挿図, 肖像. w.</t>
  </si>
  <si>
    <t>OB:335.21</t>
  </si>
  <si>
    <t>OB0002033</t>
  </si>
  <si>
    <t>EB00001786</t>
  </si>
  <si>
    <t>図説企業の論点 / 野中郁江, 三和裕美子編 ; : electronic bk. -- 旬報社, 2021.6. -- 1オンラインリソース : 挿図. w.</t>
  </si>
  <si>
    <t>OB0000359</t>
  </si>
  <si>
    <t>EB00000355</t>
  </si>
  <si>
    <t>産業組織とビジネスの経済学 = Industrial organization and business economics / 著花薗誠 - . -- 初版. -- 株式会社有斐閣, 2018. -- 1 online resource (xii, 296 pages) : illustrations. -- (有斐閣ストゥディア). w.</t>
  </si>
  <si>
    <t>OB:335.3</t>
  </si>
  <si>
    <t>OB0000013</t>
  </si>
  <si>
    <t>EB00000013</t>
  </si>
  <si>
    <t>21世紀中小企業論 : 多様性と可能性を探る / 渡辺幸男 [ほか] 著 ; : electronic bk. -- 第3版. -- 有斐閣, 2013.9. -- 1 オンラインリソース : 挿図. -- (有斐閣アルマ ; Specialized). w.</t>
  </si>
  <si>
    <t>OB:335.35</t>
  </si>
  <si>
    <t>OB0000731</t>
  </si>
  <si>
    <t>EB00000691</t>
  </si>
  <si>
    <t>アントレプレナーシップ入門 : ベンチャーの創造を学ぶ = Introduction to entrepreneurship : understanding new venture creation / 忽那憲治, 長谷川博和, 高橋徳行, 五十嵐伸吾, 山田仁一郎 - . -- 初版. -- 有斐閣, 2013. -- 1 online resource (xi, 221 pages). -- (有斐閣ストゥディア). w.</t>
  </si>
  <si>
    <t>OB0000734</t>
  </si>
  <si>
    <t>EB00000694</t>
  </si>
  <si>
    <t>資本主義という病 : ピケティに欠けている株式会社という視点 / 奥村宏著 - . -- 東洋経済新報社, 2015. -- 1 online resource (247 pages). w.</t>
  </si>
  <si>
    <t>OB:335.4</t>
  </si>
  <si>
    <t>OB0000730</t>
  </si>
  <si>
    <t>EB00000690</t>
  </si>
  <si>
    <t>ケースに学ぶ国際経営 = International business : studying through cases / 吉原英樹, 白木三秀, 新宅純二郎, 浅川和宏編 - . -- 初版. -- 有斐閣, 2013. -- 1 online resource (xiii, 357 pages). -- (有斐閣ブックス ; ; 468). w.</t>
  </si>
  <si>
    <t>OB:335.5</t>
  </si>
  <si>
    <t>OB0001006</t>
  </si>
  <si>
    <t>EB00000870</t>
  </si>
  <si>
    <t>日本企業の合併買収と企業統治 / 葉聰明著 = M &amp; A and corporate governance in Japan / Yeh Tsung-ming, Ph. D - . -- 初版. -- 白桃書房, 2011. -- 1 online resource (vi, 185 pages) : illustration. w.</t>
  </si>
  <si>
    <t>OB0001234</t>
  </si>
  <si>
    <t>EB00001000</t>
  </si>
  <si>
    <t>国際経営 = International business of Japanese companies / 吉原英樹著. -- 第 5版. -- 株式会社有斐閣, 2021. -- 1 online resource (xv, 330 pages). -- (有斐閣アルマ. Specialized). w.</t>
  </si>
  <si>
    <t>OB0001242</t>
  </si>
  <si>
    <t>EB00001008</t>
  </si>
  <si>
    <t>VUCA時代のグローバル戦略 = The new global road map : enduring strategies for turbulent times / パンカジュ・ゲマワット著 ; 琴坂将広監訳 ; 月谷真紀訳. -- 東洋経済新報社, 2020. -- 1 online resource (xiii, 299, 44 pages). w.</t>
  </si>
  <si>
    <t>OB0001555</t>
  </si>
  <si>
    <t>EB00001321</t>
  </si>
  <si>
    <t>グローバルビジネスと企業戦略 : 経営学で捉える多国籍企業 = Global business and corporate strategy : multinational corporations from a management perspective / 岩谷昌樹著 ; : electronic bk. -- 法律文化社, 2021.8. -- 1オンラインリソース. w.</t>
  </si>
  <si>
    <t>OB0000337</t>
  </si>
  <si>
    <t>EB00000333</t>
  </si>
  <si>
    <t>ベーシック経済法 : 独占禁止法入門 = The basic economic law : introduction of antimonopoly law / 川濱昇, 瀬領真悟, 泉水文雄, 和久井理子著 - . -- 第 4版. -- 有斐閣, 2014. -- 1 online resource (xiv, 375 pages). -- (有斐閣アルマ.). w.</t>
  </si>
  <si>
    <t>OB:335.57</t>
  </si>
  <si>
    <t>OB0000366</t>
  </si>
  <si>
    <t>EB00000362</t>
  </si>
  <si>
    <t>経済法 : 独占禁止法と競争政策 = Economic law : antimonopoly law and competition policy / 岸井大太郎, 大槻文俊, 和田健夫, 川島富士雄, 向田直範, 稗貫俊文著. -- 第 8版補訂. -- 有斐閣, 2019. -- 1 online resource (xix, 499 pages) : illustrations. -- (有斐閣アルマ. Specialized). w.</t>
  </si>
  <si>
    <t>OB0000389</t>
  </si>
  <si>
    <t>EB00000385</t>
  </si>
  <si>
    <t>ベーシック経済法 : 独占禁止法入門 = The basic economic law : introduction of antimonopoly law / 川濱昇, 瀬領真悟, 泉水文雄, 和久井理子著. -- 第 5版. -- 株式会社有斐閣, 2020. -- 1 online resource (xiv, 383 pages). -- (有斐閣アルマ. Basic). w.</t>
  </si>
  <si>
    <t>OB0000395</t>
  </si>
  <si>
    <t>EB00000391</t>
  </si>
  <si>
    <t>経済法 : 独占禁止法と競争政策 = Economic law : antimonopoly law and competition policy / 岸井大太郎, 大槻文俊, 中川晶比兒, 川島富士雄, 稗貫俊文著. -- 第 9版. -- 株式会社有斐閣, 2020. -- 1 online resource (xix, 487 pages). -- (有斐閣アルマ. Specialized). w.</t>
  </si>
  <si>
    <t>OB0001240</t>
  </si>
  <si>
    <t>EB00001006</t>
  </si>
  <si>
    <t>ネクスト・シェア : ポスト資本主義を生み出す「協同」プラットフォーム / ネイサン・シュナイダー著 ; 月谷真紀訳 = Everything for everyone : the radical tradition that is shaping the next economy / Nathan Schneider. -- 東洋経済新報社, 2020. -- 1 online resource (358, 27 pages) : illustrations, maps. w.</t>
  </si>
  <si>
    <t>OB:335.6</t>
  </si>
  <si>
    <t>OB0001699</t>
  </si>
  <si>
    <t>EB00001456</t>
  </si>
  <si>
    <t>地域創生と未来志向型官民連携 : PPP/PFI20年の歩み、「新たなステージ」での活用とその方向性 / 日本政策投資銀行 [ほか] 編著 ; : electronic bk. -- ダイヤモンド・ビジネス企画. -- 1オンラインリソース. -- (DBJ books . 日本政策投資銀行business research). w.</t>
  </si>
  <si>
    <t>OB:335.7</t>
  </si>
  <si>
    <t>OB0001235</t>
  </si>
  <si>
    <t>EB00001001</t>
  </si>
  <si>
    <t>テキストブックNPO : 非営利組織の制度・活動・マネジメント / 雨森孝悦著. -- 第 3版. -- 東洋経済新報社, 2020. -- 1 online resource (323 pages). w.</t>
  </si>
  <si>
    <t>OB:335.8</t>
  </si>
  <si>
    <t>OB0001923</t>
  </si>
  <si>
    <t>EB00001676</t>
  </si>
  <si>
    <t>はじめてのNPO論 / 澤村明 [ほか] 著 ; : electronic bk. -- 有斐閣, 2017.4. -- 1オンラインリソース : 挿図. -- (有斐閣ストゥディア). w.</t>
  </si>
  <si>
    <t>OB0001937</t>
  </si>
  <si>
    <t>EB00001690</t>
  </si>
  <si>
    <t>「社会を変える」を仕事にする : 社会起業家という生き方 / 駒崎弘樹著 ; : electronic audio bk. -- 英治出版, 2007. -- 1オンラインリソース (1オーディオ・ファイル). w.</t>
  </si>
  <si>
    <t>OB0000725</t>
  </si>
  <si>
    <t>EB00000685</t>
  </si>
  <si>
    <t>ドラッカーと論語 / 安富步著 = Drucker x Rongo - . -- 東洋経済新報社, 2014. -- 1 online resource (252 pages). w.</t>
  </si>
  <si>
    <t>OB:336</t>
  </si>
  <si>
    <t>OB0001248</t>
  </si>
  <si>
    <t>EB00001014</t>
  </si>
  <si>
    <t>最高のデスクワーク : 集中力とモチベーションが続くシンプルな仕掛け / 猪俣武範監修 ; : electronic bk. -- クロスメディア・パブリッシング. -- 1オンラインリソース. w.</t>
  </si>
  <si>
    <t>OB0000060</t>
  </si>
  <si>
    <t>EB00000060</t>
  </si>
  <si>
    <t>戦略的イノベーション・マネジメント / 田中克昌著 ; : electronic bk. -- 中央経済社. -- 1 オンラインリソース : 挿図. w.</t>
  </si>
  <si>
    <t>OB:336.1</t>
  </si>
  <si>
    <t>OB0000834</t>
  </si>
  <si>
    <t>EB00000716</t>
  </si>
  <si>
    <t>Excelで学ぶ意思決定論 / 柏木吉基著 ; : electronic bk. -- オーム社, 2006.1. -- 1オンラインリソース. w.</t>
  </si>
  <si>
    <t>OB0000865</t>
  </si>
  <si>
    <t>EB00000747</t>
  </si>
  <si>
    <t>ケースで読み解く経営戦略論 / 草野素雄, 上村聖編著 ; 誉清輝 [ほか執筆] ; : electronic bk. -- 八千代出版, 2018.4. -- 1 オンラインリソース : 挿図. w.</t>
  </si>
  <si>
    <t>OB0001239</t>
  </si>
  <si>
    <t>EB00001005</t>
  </si>
  <si>
    <t>戦略の創造学 : ドラッカーで気づき, デザイン思考で創造し, ポーターで戦略を実行する = Perceive, design and execute / 山脇秀樹. -- 東洋経済新報社, 2020. -- 1 online resource (267 pages) : illustrations. w.</t>
  </si>
  <si>
    <t>OB0001243</t>
  </si>
  <si>
    <t>EB00001009</t>
  </si>
  <si>
    <t>世界一わかりやすいDX入門 : デジタルトランスフォーメーション : GAFAな働き方を普通の日本の会社でやってみた / 各務茂雄. -- 東洋経済新報社, 2020. -- 1 online resource (238 pages). w.</t>
  </si>
  <si>
    <t>OB0001284</t>
  </si>
  <si>
    <t>EB00001050</t>
  </si>
  <si>
    <t>経営学のための統計学・データ分析 / 久保克行著. -- 東洋経済新報社, 2021.4. -- xvii, 300p : 挿図 ; 21cm. -- (はじめての経営学).</t>
  </si>
  <si>
    <t>OB0001585</t>
  </si>
  <si>
    <t>EB00001342</t>
  </si>
  <si>
    <t>図解実践MOT入門 : 技術を新規事業・新商品につなげる方法 / 出川通著 ; : electronic bk. -- 増補改訂版. -- 言視舎, 2014.8. -- 1オンラインリソース : 挿図. w.</t>
  </si>
  <si>
    <t>OB0001586</t>
  </si>
  <si>
    <t>EB00001343</t>
  </si>
  <si>
    <t>デザイン経営 / 鷲田祐一著 ; : electronic bk. -- 有斐閣, 2021.12. -- 1オンラインリソース : 挿図, 肖像. w.</t>
  </si>
  <si>
    <t>OB0001885</t>
  </si>
  <si>
    <t>EB00001638</t>
  </si>
  <si>
    <t>ウーダ・マネジメント = OODA management / 原田勉著. -- 東洋経済新報社, 2020. -- 1 online resource (247 pages). w.</t>
  </si>
  <si>
    <t>OB0001896</t>
  </si>
  <si>
    <t>EB00001649</t>
  </si>
  <si>
    <t>企業戦略論 : 構造をデザインする = Corporate strategy and organization design / 牛島辰男著. -- 初版. -- 有斐閣, 2022. -- 1 online resource (x, 306 pages). w.</t>
  </si>
  <si>
    <t>OB0001910</t>
  </si>
  <si>
    <t>EB00001663</t>
  </si>
  <si>
    <t>ビジネスモデル全史 / 三谷宏治 [著] ; : electronic bk. -- スマホ・読上. -- ディスカヴァー・トゥエンティワン, 2014.9. -- 1オンラインリソース : 挿図, 肖像. -- (ディスカヴァー・レボリューションズ). w.</t>
  </si>
  <si>
    <t>OB0001195</t>
  </si>
  <si>
    <t>EB00000961</t>
  </si>
  <si>
    <t>MOT研究開発マネジメント入門 / 岡本和也, 福代和宏著 ; : electronic bk. -- 朝倉書店, 2020. -- 1オンラインリソース. w.</t>
  </si>
  <si>
    <t>OB:336.17</t>
  </si>
  <si>
    <t>OB0001886</t>
  </si>
  <si>
    <t>EB00001639</t>
  </si>
  <si>
    <t>現代経営情報論 = Contemporary management and information systems / 遠山暁, 村田潔, 古賀広志著. -- 有斐閣, 2021. -- 1 online resource (xvii, 439 pages). -- (有斐閣アルマ. Specialized). w.</t>
  </si>
  <si>
    <t>OB0000038</t>
  </si>
  <si>
    <t>EB00000038</t>
  </si>
  <si>
    <t>ファシリテーションの教科書 : 組織を活性化させるコミュニケーションとリーダーシップ / グロービス著 ; 吉田素文執筆 ; : electronic bk. -- 東洋経済新報社, 2014.11. -- 1 オンラインリソース : 挿図. w.</t>
  </si>
  <si>
    <t>OB:336.2</t>
  </si>
  <si>
    <t>OB0000376</t>
  </si>
  <si>
    <t>EB00000372</t>
  </si>
  <si>
    <t>組織学の生成と展開 = Organization Theory : Organizing, Organized, and Process of Innovation / 岸田民樹. -- 初版. -- 有斐閣, 2019. -- 1 online resource (vii, 368 pages). w.</t>
  </si>
  <si>
    <t>OB:336.3</t>
  </si>
  <si>
    <t>OB0000744</t>
  </si>
  <si>
    <t>EB00000704</t>
  </si>
  <si>
    <t>はじめての経営組織論 = Introduction to organization theory / 著高尾義明. -- 初版. -- 株式会社有斐閣, 2019. -- 1 online resource (xiv, 262 pages). -- (有斐閣ストゥディア). w.</t>
  </si>
  <si>
    <t>OB0000753</t>
  </si>
  <si>
    <t>EB00000713</t>
  </si>
  <si>
    <t>組織行動論の考え方・使い方 : 良質のエビデンスを手にするために = Rethinking organizational behavior : how we think and how to use it / 服部泰宏. -- 初版. -- 有斐閣, 2020. -- 1 online resource (xiii, 391 pages). w.</t>
  </si>
  <si>
    <t>OB0001558</t>
  </si>
  <si>
    <t>EB00001324</t>
  </si>
  <si>
    <t>組織行動 : 組織の中の人間行動を探る / 鈴木竜太, 服部泰宏著 ; : electronic bk. -- 有斐閣, 2019.4. -- 1 オンラインリソース : 挿図. -- (有斐閣ストゥディア). w.</t>
  </si>
  <si>
    <t>OB0000858</t>
  </si>
  <si>
    <t>EB00000740</t>
  </si>
  <si>
    <t>HRMマスターコース : 人事スペシャリスト養成講座 / 須田敏子著 ; : electronic bk. -- 慶應義塾大学出版会, 2005.12. -- 1 オンラインリソース : 挿図. w.</t>
  </si>
  <si>
    <t>OB:336.4</t>
  </si>
  <si>
    <t>OB0001008</t>
  </si>
  <si>
    <t>EB00000872</t>
  </si>
  <si>
    <t>お金より名誉のモチベーション論 : 〈承認欲求〉を刺激して人を動かす / 太田肇 - . -- 東洋経済新報社, 2007. -- 1 online resource (285 pages). w.</t>
  </si>
  <si>
    <t>OB0000995</t>
  </si>
  <si>
    <t>EB00000863</t>
  </si>
  <si>
    <t>自己分析 : 適職へ導く書きこみ式ワークシート / 岡茂信著 ; 2023年度版 : electronic bk. -- マイナビ出版, [2021.4]. -- 1オンラインリソース. -- (内定獲得のメソッド). w.</t>
  </si>
  <si>
    <t>OB:336.42</t>
  </si>
  <si>
    <t>OB0001632</t>
  </si>
  <si>
    <t>EB00001389</t>
  </si>
  <si>
    <t>未来をひらくビジネスマナー : 就職活動・社会人デビューを控えたみなさんに / 長江由美子著 ; : electronic bk. -- 第4版. -- 大学教育出版, 2018.9. -- 1 オンラインリソース. w.</t>
  </si>
  <si>
    <t>OB:336.47</t>
  </si>
  <si>
    <t>OB0001834</t>
  </si>
  <si>
    <t>EB00001587</t>
  </si>
  <si>
    <t>ビジネスコミュニケーションスキルを磨く10のステップ / 富士通エフ・オー・エム著作/制作 ; : electronic bk. -- 改訂版. -- FOM出版, 2014.10. -- 1 オンラインリソース. w.</t>
  </si>
  <si>
    <t>OB0001278</t>
  </si>
  <si>
    <t>EB00001044</t>
  </si>
  <si>
    <t>日商PC検定試験文書作成3級公式テキスト&amp;問題集 / 日本商工会議所, IT活用能力検定研究会編 ; : electronic bk. -- FOM出版, 2021.2. -- 1オンラインリソース. -- (よくわかるマスター). w.</t>
  </si>
  <si>
    <t>OB:336.55</t>
  </si>
  <si>
    <t>OB0001281</t>
  </si>
  <si>
    <t>EB00001047</t>
  </si>
  <si>
    <t>日商PC検定試験文書作成2級公式テキスト&amp;問題集 : Microsoft Word 2019/2016対応 / 日本商工会議所, IT活用能力検定研究会編 ; : electronic bk. -- FOM出版, 2021.10. -- 1オンラインリソース. -- (よくわかるマスター). w.</t>
  </si>
  <si>
    <t>OB0001279</t>
  </si>
  <si>
    <t>EB00001045</t>
  </si>
  <si>
    <t>日商PC検定試験データ活用3級公式テキスト&amp;問題集 / 日本商工会議所, IT活用能力検定研究会編 ; : electronic bk. -- FOM出版, 2021.2. -- 1オンラインリソース. -- (よくわかるマスター). w.</t>
  </si>
  <si>
    <t>OB:336.57</t>
  </si>
  <si>
    <t>OB0001282</t>
  </si>
  <si>
    <t>EB00001048</t>
  </si>
  <si>
    <t>日商PC検定試験データ活用2級公式テキスト&amp;問題集 / 日本商工会議所, IT活用能力検定研究会編 ; : electronic bk. -- FOM出版, 2021.7. -- 1オンラインリソース. -- (よくわかるマスター). w.</t>
  </si>
  <si>
    <t>OB0001557</t>
  </si>
  <si>
    <t>EB00001323</t>
  </si>
  <si>
    <t>企業評価論入門 = Business analysis and valuation / 奈良沙織著 ; : electronic bk. -- 中央経済社. -- 1 オンラインリソース : 挿図. w.</t>
  </si>
  <si>
    <t>OB:336.83</t>
  </si>
  <si>
    <t>OB0000355</t>
  </si>
  <si>
    <t>EB00000351</t>
  </si>
  <si>
    <t>管理会計・入門 : 戦略経営のためのマネジリアル・アカウンティング = Introduction to managerial accounting / 浅田孝幸, 頼誠, 鈴木研一, 中川優, 佐々木郁子著 - . -- 第 4版. -- 株式会社有斐閣, 2017. -- 1 online resource (xxvi, 401 pages). -- (有斐閣アルマ. Basic). w.</t>
  </si>
  <si>
    <t>OB:336.84</t>
  </si>
  <si>
    <t>OB0000742</t>
  </si>
  <si>
    <t>EB00000702</t>
  </si>
  <si>
    <t>マンガでわかる管理会計 : はじめてでもわかる儲けのからくり = The manga guide to management accounting / 原尚美著 ; 鎌尾こんぶ作画. -- 第 1版. -- 株式会社オーム社, 2020. -- 1 online resource (viii, 188 pages) : chiefly illustrations. w.</t>
  </si>
  <si>
    <t>OB0000063</t>
  </si>
  <si>
    <t>EB00000063</t>
  </si>
  <si>
    <t>「専門家」以外の人のための決算書&amp;ファイナンスの教科書 / 西山茂著 ; : electronic bk. -- 東洋経済新報社, 2019.8. -- 1 オンラインリソース : 挿図. w.</t>
  </si>
  <si>
    <t>OB:336.9</t>
  </si>
  <si>
    <t>OB0000358</t>
  </si>
  <si>
    <t>EB00000354</t>
  </si>
  <si>
    <t>財務会計・入門 : 企業活動を描き出す会計情報とその活用法 = Introduction to financial accounting / 桜井久勝, 須田一幸著 - . -- 第 12版. -- 株式会社有斐閣, 2018. -- 1 online resource (xvii, 298 pages). -- (有斐閣アルマ. Basic). w.</t>
  </si>
  <si>
    <t>OB0000365</t>
  </si>
  <si>
    <t>EB00000361</t>
  </si>
  <si>
    <t>財務会計・入門 : 企業活動を描き出す会計情報とその活用法 = Introduction to financial accounting / 桜井久勝, 須田一幸著 - . -- 第 12版補訂. -- 有斐閣, 2019. -- 1 online resource (xvii, 289 pages). -- (有斐閣アルマ. Basic). w.</t>
  </si>
  <si>
    <t>OB0001229</t>
  </si>
  <si>
    <t>EB00000995</t>
  </si>
  <si>
    <t>財務会計・入門 : 企業活動を描き出す会計情報とその活用法 = Introduction to financial accounting / 桜井久勝, 須田一幸著. -- 第14版. -- 株式会社有斐閣, 2021. -- 1 online resource (xvii, 296 pages). -- (有斐閣アルマ. Basic). w.</t>
  </si>
  <si>
    <t>OB0001449</t>
  </si>
  <si>
    <t>EB00001215</t>
  </si>
  <si>
    <t>企業会計入門 : 考えて学ぶ = Introduction to corporate accounting / 斎藤静樹著. -- 補訂版. -- 有斐閣, 2016. -- 1 online resource (vi, 272 pages). w.</t>
  </si>
  <si>
    <t>OB0001901</t>
  </si>
  <si>
    <t>EB00001654</t>
  </si>
  <si>
    <t>簿記試験合格者のためのはじめての経理実務 / 小島孝子著 ; : electronic bk. -- 税務経理協会, 2016.4. -- 1 オンラインリソース. w.</t>
  </si>
  <si>
    <t>OB0001443</t>
  </si>
  <si>
    <t>EB00001209</t>
  </si>
  <si>
    <t>OB:336.91</t>
  </si>
  <si>
    <t>OB0000014</t>
  </si>
  <si>
    <t>EB00000014</t>
  </si>
  <si>
    <t>金融のエッセンス = The essence of banking &amp; finance / 川西諭, 山崎福寿著 ; : electronic bk. -- 有斐閣, 2013.12. -- 1 オンラインリソース. -- (有斐閣ストゥディア). w.</t>
  </si>
  <si>
    <t>OB:338</t>
  </si>
  <si>
    <t>OB0000071</t>
  </si>
  <si>
    <t>EB00000071</t>
  </si>
  <si>
    <t>金融読本 / 島村高嘉, 中島真志著 ; : electronic bk. -- 第31版. -- 東洋経済新報社, 2020.4. -- 1オンラインリソース : 挿図. -- (読本シリーズ). w.</t>
  </si>
  <si>
    <t>OB0001201</t>
  </si>
  <si>
    <t>EB00000967</t>
  </si>
  <si>
    <t>知っておきたい電子マネーと仮想通貨 / 三菱総合研究所編 ; : electronic bk. -- マイナビ出版, 2018.2. -- 1 オンラインリソース. -- (マイナビ新書). w.</t>
  </si>
  <si>
    <t>OB0001203</t>
  </si>
  <si>
    <t>EB00000969</t>
  </si>
  <si>
    <t>いちばんやさしいキャッシュレス決済の教本 : 人気講師が教える新たな経済圏のビジネス / 川野祐司著 ; : electronic bk. -- インプレス, 2019.12. -- 1 オンラインリソース : 挿図. w.</t>
  </si>
  <si>
    <t>OB0001204</t>
  </si>
  <si>
    <t>EB00000970</t>
  </si>
  <si>
    <t>ブロックチェーンビジネスとICOのフィジビリティスタディ / 小笠原匡隆編著 ; : electronic bk. -- 商事法務, 2018.11. -- 1オンラインリソース : 挿図. w.</t>
  </si>
  <si>
    <t>OB0001413</t>
  </si>
  <si>
    <t>EB00001179</t>
  </si>
  <si>
    <t>フィンテックの経済学 : 先端金融技術の理論と実践 / 嘉治佐保子, 中妻照雄, 福原正大編 ; : electronic bk. -- 慶應義塾大学出版会, 2019.8. -- 1 オンラインリソース. w.</t>
  </si>
  <si>
    <t>OB0001434</t>
  </si>
  <si>
    <t>EB00001200</t>
  </si>
  <si>
    <t>銀行デジタル革命 : 現金消滅で金融はどう変わるか : 決定版 / 木内登英著 ; : electronic bk. -- 東洋経済新報社, 2018.9. -- 1 オンラインリソース : 挿図. w.</t>
  </si>
  <si>
    <t>OB0001438</t>
  </si>
  <si>
    <t>EB00001204</t>
  </si>
  <si>
    <t>キャッシュレス経済 : 21世紀の貨幣論 / 川野祐司著 ; : electronic bk. -- 文眞堂, 2018.8. -- 1 オンラインリソース : 挿図. w.</t>
  </si>
  <si>
    <t>OB0001693</t>
  </si>
  <si>
    <t>EB00001450</t>
  </si>
  <si>
    <t>最新いまさら聞けないビットコインとブロックチェーン / 大塚雄介 [著] ; : electronic bk. -- ディスカヴァー・トゥエンティワン, 2021. -- 1オンラインリソース. w.</t>
  </si>
  <si>
    <t>OB0001414</t>
  </si>
  <si>
    <t>EB00001180</t>
  </si>
  <si>
    <t>金融経済学入門 / 清水克俊著 ; : electronic bk. -- 東京大学出版会, 2018.7. -- 1 オンラインリソース : 挿図. w.</t>
  </si>
  <si>
    <t>OB:338.01</t>
  </si>
  <si>
    <t>OB0001909</t>
  </si>
  <si>
    <t>EB00001662</t>
  </si>
  <si>
    <t>小学生でもわかるお金にまつわるそもそも事典 / 吹田朝子 [ほか] 著 ; : electronic bk. -- シーアンドアール研究所, 2017.6. -- 1オンラインリソース : 挿図. w.</t>
  </si>
  <si>
    <t>OB:338.04</t>
  </si>
  <si>
    <t>OB0000748</t>
  </si>
  <si>
    <t>EB00000708</t>
  </si>
  <si>
    <t>グローバル東アジア資本主義のアポリア : 日韓中台の「農村」的領域から考える / 加藤光一. -- 大月書店, 2020. -- 1 online resource (470 pages). -- (松山大学研究叢書 ; ; 第104卷). w.</t>
  </si>
  <si>
    <t>OB:338.1095</t>
  </si>
  <si>
    <t>OB0000361</t>
  </si>
  <si>
    <t>EB00000357</t>
  </si>
  <si>
    <t>インターネットビジネスの競争戦略 : オンライン証券の独自性の構築メカニズムと模倣の二面性 = Competetive strategies of Internet businesses / 高井文子著 - . -- 初版. -- 有斐閣, 2018. -- 1 online resource (vi, 293 pages). w.</t>
  </si>
  <si>
    <t>OB:338.17</t>
  </si>
  <si>
    <t>OB0001415</t>
  </si>
  <si>
    <t>EB00001181</t>
  </si>
  <si>
    <t>アントフィナンシャル : 1匹のアリがつくる新金融エコシステム / 廉薇 [ほか著] ; 永井麻生子訳 ; : electronic bk. -- みすず書房, 2019.1. -- 1 オンラインリソース : 挿図, 肖像. w.</t>
  </si>
  <si>
    <t>OB:338.222</t>
  </si>
  <si>
    <t>OB0001692</t>
  </si>
  <si>
    <t>EB00001449</t>
  </si>
  <si>
    <t>スマホ決済、デジタル通貨から銀行の新リテール戦略、次なる改革まで / 宿輪純一著 ; : electronic bk. -- 東洋経済新報社, 2021. -- 1オンラインリソース. -- (決済インフラ入門 / 宿輪純一著 ; 2025年版). w.</t>
  </si>
  <si>
    <t>OB:338.5</t>
  </si>
  <si>
    <t>OB0000752</t>
  </si>
  <si>
    <t>EB00000712</t>
  </si>
  <si>
    <t>新・国際金融のしくみ = Introduction to international finance / 西村陽造, 佐久間浩司著. -- 初版. -- 株式会社有斐閣, 2020. -- 1 online resource (xvi, 306 pages) : illustrations. -- (有斐閣アルマ. Specialized). w.</t>
  </si>
  <si>
    <t>OB:338.9</t>
  </si>
  <si>
    <t>OB0001018</t>
  </si>
  <si>
    <t>EB00000882</t>
  </si>
  <si>
    <t>新興国市場戦略論 : 拡大する中間層市場へ・日本企業の新戦略 = Emerging market strategy : challenges of Japanese multinationals / 天野倫文, 新宅純二郎, 中川功一, 大木清弘編 - . -- 初版. -- 有斐閣, 2015. -- 1 online resource (xxii, 430 pages) : illustrations. -- (東京大学ものづくり経営研究シリーズ). w.</t>
  </si>
  <si>
    <t>OB:338.92</t>
  </si>
  <si>
    <t>OB0000729</t>
  </si>
  <si>
    <t>EB00000689</t>
  </si>
  <si>
    <t>はじめて学ぶリスクと保険 = Fundamentals of risk and insurance / 下和田功編. -- 第 4版. -- 有斐閣, 2014. -- 1 online resource (xvii, 404 pages). -- (有斐閣ブックス ; ; 434). w.</t>
  </si>
  <si>
    <t>OB:339</t>
  </si>
  <si>
    <t>OB0001232</t>
  </si>
  <si>
    <t>EB00000998</t>
  </si>
  <si>
    <t>財政学の扉をひらく = An introduction to public finance / 著高端正幸, 佐藤滋. -- 初版. -- 株式会社有斐閣, 2020. -- 1 online resource (xi, 226 pages) : illustrations. -- (有斐閣ストゥディア). w.</t>
  </si>
  <si>
    <t>OB:341</t>
  </si>
  <si>
    <t>OB0001416</t>
  </si>
  <si>
    <t>EB00001182</t>
  </si>
  <si>
    <t>財政学と公共経済学はじめの一歩 / 仲林真子著 ; : electronic bk. -- 改訂版. -- 八千代出版, 2019.7. -- 1 オンラインリソース : 挿図. w.</t>
  </si>
  <si>
    <t>OB0001417</t>
  </si>
  <si>
    <t>EB00001183</t>
  </si>
  <si>
    <t>財政学をつかむ / 畑農鋭矢, 林正義, 吉田浩著 ; : electronic bk. -- 新版. -- 有斐閣, 2015.9. -- 1 オンラインリソース : 挿図. -- (Textbooks tsukamu). w.</t>
  </si>
  <si>
    <t>OB0001418</t>
  </si>
  <si>
    <t>EB00001184</t>
  </si>
  <si>
    <t>公共経済学講義 : 理論から政策へ / 須賀晃一編 ; : electronic bk. -- 有斐閣, 2014.6. -- 1 オンラインリソース : 挿図. w.</t>
  </si>
  <si>
    <t>OB0001419</t>
  </si>
  <si>
    <t>EB00001185</t>
  </si>
  <si>
    <t>財政学 / 貝塚啓明著 ; : electronic bk. -- 第3版. -- 東京大学出版会, 2003.3. -- 1 オンラインリソース. w.</t>
  </si>
  <si>
    <t>OB0001717</t>
  </si>
  <si>
    <t>EB00001474</t>
  </si>
  <si>
    <t>日本の財政学 : 受難と挑戦の軌跡 / 本間正明著 ; : electronic bk. -- 日本評論社, 2021. -- 1オンラインリソース. w.</t>
  </si>
  <si>
    <t>OB:341.2</t>
  </si>
  <si>
    <t>OB0001215</t>
  </si>
  <si>
    <t>EB00000981</t>
  </si>
  <si>
    <t>日本の財政と社会保障 : 給付と負担の将来ビジョン / 持田信樹著 ; : electronic bk. -- 東洋経済新報社, 2019.3. -- 1 オンラインリソース : 挿図. w.</t>
  </si>
  <si>
    <t>OB:342.1</t>
  </si>
  <si>
    <t>OB0000334</t>
  </si>
  <si>
    <t>EB00000330</t>
  </si>
  <si>
    <t>憲法学再入門 = A reintroduction to the study of constitutional law / 木村草太, 西村裕一 - . -- 初版. -- 有斐閣, 2014. -- 1 online resource (xi, 205 pages). -- (法学教室 library). w.</t>
  </si>
  <si>
    <t>OB:342.52</t>
  </si>
  <si>
    <t>OB0000335</t>
  </si>
  <si>
    <t>EB00000331</t>
  </si>
  <si>
    <t>行政法総論を学ぶ = Understanding the general theories of administrative law / 曽和俊文 - . -- 初版. -- 有斐閣, 2014. -- 1 online resource (xxi, 488 pages). -- (法学教室 library). w.</t>
  </si>
  <si>
    <t>OB0001217</t>
  </si>
  <si>
    <t>EB00000983</t>
  </si>
  <si>
    <t>13歳からの税 / 三木義一監修 ; : electronic bk. -- かもがわ出版, 2020.1. -- 1オンラインリソース. w.</t>
  </si>
  <si>
    <t>OB:345</t>
  </si>
  <si>
    <t>OB0000388</t>
  </si>
  <si>
    <t>EB00000384</t>
  </si>
  <si>
    <t>OB:345.1</t>
  </si>
  <si>
    <t>OB0000398</t>
  </si>
  <si>
    <t>EB00000394</t>
  </si>
  <si>
    <t>OB0001439</t>
  </si>
  <si>
    <t>EB00001205</t>
  </si>
  <si>
    <t>日本の税制と財政 / 林宏昭著 ; : electronic bk. -- 中央経済社. -- 1 オンラインリソース : 挿図. w.</t>
  </si>
  <si>
    <t>OB0001447</t>
  </si>
  <si>
    <t>EB00001213</t>
  </si>
  <si>
    <t>OB0001216</t>
  </si>
  <si>
    <t>EB00000982</t>
  </si>
  <si>
    <t>人はなぜ税を払うのか : 超借金政府の命運 / 浜矩子著 ; : electronic bk. -- 東洋経済新報社, 2020.5. -- 1オンラインリソース. w.</t>
  </si>
  <si>
    <t>OB:345.21</t>
  </si>
  <si>
    <t>OB0000727</t>
  </si>
  <si>
    <t>EB00000687</t>
  </si>
  <si>
    <t>事例から刑法を考える = Rethinking Criminal law through cases / 島田聡一郎, 小林憲太郎 - . -- 第 3版. -- 有斐閣, 2014. -- 1 online resource (xii, 505 pages). -- (法学教室 library). w.</t>
  </si>
  <si>
    <t>OB:345.52</t>
  </si>
  <si>
    <t>OB0001220</t>
  </si>
  <si>
    <t>EB00000986</t>
  </si>
  <si>
    <t>消費税「増税」の政治過程 / 岩﨑健久著 ; : electronic bk. -- 中央経済社. -- 1オンラインリソース. w.</t>
  </si>
  <si>
    <t>OB:345.71</t>
  </si>
  <si>
    <t>OB0000726</t>
  </si>
  <si>
    <t>EB00000686</t>
  </si>
  <si>
    <t>事例から民法を考える = Rethinking civil law through cases / 佐久間毅, 曽野裕夫, 田高寬貴, 久保野恵美子 - . -- 初版. -- 有斐閣, 2014. -- 1 online resource (xxi, 416 pages). -- (法学教室 library). w.</t>
  </si>
  <si>
    <t>OB:346.52</t>
  </si>
  <si>
    <t>OB0001420</t>
  </si>
  <si>
    <t>EB00001186</t>
  </si>
  <si>
    <t>地方財政を学ぶ / 沼尾波子 [ほか] 著 ; : electronic bk. -- 有斐閣, 2017.5. -- 1 オンラインリソース. -- (有斐閣ブックス ; 476). w.</t>
  </si>
  <si>
    <t>OB:349</t>
  </si>
  <si>
    <t>OB0000393</t>
  </si>
  <si>
    <t>EB00000389</t>
  </si>
  <si>
    <t>地方財政改革の現代史 = Modern history of local public finance reform / 小西砂千夫. -- 初版. -- 株式会社有斐閣, 2020. -- 1 online resource (vi, 320 pages). w.</t>
  </si>
  <si>
    <t>OB:349.21</t>
  </si>
  <si>
    <t>OB0001677</t>
  </si>
  <si>
    <t>EB00001434</t>
  </si>
  <si>
    <t>地方財政学 : 機能・制度・歴史 = Local public finance : function, institution and history / 小西砂千夫. -- 初版. -- 有斐閣, 2022. -- 1 online resource (xi, 490 pages). w.</t>
  </si>
  <si>
    <t>OB0001404</t>
  </si>
  <si>
    <t>EB00001170</t>
  </si>
  <si>
    <t>経済・経営系のためのよくわかる統計学 / 前川功一編著 ; 得津康義, 河合研一著 ; : electronic bk. -- 朝倉書店, 2014.3. -- 1 オンラインリソース : 挿図. w.</t>
  </si>
  <si>
    <t>OB:350.1</t>
  </si>
  <si>
    <t>OB0001802</t>
  </si>
  <si>
    <t>EB00001555</t>
  </si>
  <si>
    <t>世界国勢図会 : 世界がわかるデータブック / 矢野恒太記念会編集 ; 2022/23 (第33版) : electronic bk. -- 矢野恒太記念会, 2022. -- 1オンラインリソース. w.</t>
  </si>
  <si>
    <t>OB:350.9</t>
  </si>
  <si>
    <t>OB0001267</t>
  </si>
  <si>
    <t>EB00001033</t>
  </si>
  <si>
    <t>日本国勢図会 : 日本がわかるデータブック / 矢野恒太記念会編 ; 2021/22年版 : electronic bk. -- 矢野恒太記念会, 2021.6. -- 1オンラインリソース : 挿図, 地図. w.</t>
  </si>
  <si>
    <t>OB:351</t>
  </si>
  <si>
    <t>OB0001803</t>
  </si>
  <si>
    <t>EB00001556</t>
  </si>
  <si>
    <t>日本国勢図会 : 日本がわかるデータブック / 矢野恒太記念会編 ; 2022/23 : electronic bk. -- 第80版. -- 矢野恒太記念会, 2022. -- 1オンラインリソース. w.</t>
  </si>
  <si>
    <t>OB0000323</t>
  </si>
  <si>
    <t>EB00000319</t>
  </si>
  <si>
    <t>｢私｣をひらく社会学 : 若者のための社会学入門 / 豊泉周治 [ほか] 著 ; : electronic bk. -- 大月書店, 2014. -- 1オンラインリソース. -- (シリーズ大学生の学びをつくる). w.</t>
  </si>
  <si>
    <t>OB:361</t>
  </si>
  <si>
    <t>OB0000356</t>
  </si>
  <si>
    <t>EB00000352</t>
  </si>
  <si>
    <t>国際社会学 = Transnational sociology / 宮島喬, 佐藤成基, 小ケ谷千穂編. -- 初版. -- 有斐閣, 2015. -- 1 online resource (x, 241 pages) : illustrations. w.</t>
  </si>
  <si>
    <t>OB0000405</t>
  </si>
  <si>
    <t>EB00000401</t>
  </si>
  <si>
    <t>現代社会論 : 社会学で探る私たちの生き方 / 本田由紀編 ; : electronic bk. -- 有斐閣, 2015.6. -- 1 オンラインリソース. -- (有斐閣ストゥディア). w.</t>
  </si>
  <si>
    <t>OB0000958</t>
  </si>
  <si>
    <t>EB00000826</t>
  </si>
  <si>
    <t>大学生のための社会学入門 : 日本学術会議参照基準対応 / 篠原清夫, 栗田真樹編著 ; 池田曜子 [ほか著] ; : electronic bk. -- 晃洋書房, 2016.7. -- 1オンラインリソース : 挿図. w.</t>
  </si>
  <si>
    <t>OB0001484</t>
  </si>
  <si>
    <t>EB00001250</t>
  </si>
  <si>
    <t>社会学ドリル : この理不尽な世界の片隅で / 中村英代著 ; : electronic bk. -- 新曜社, 2017.4. -- 1オンラインリソース : 挿図. w.</t>
  </si>
  <si>
    <t>OB0001534</t>
  </si>
  <si>
    <t>EB00001300</t>
  </si>
  <si>
    <t>個人化社会 / ジグムント・バウマン著 ; 澤井敦, 菅野博史, 鈴木智之訳 ; : electronic bk. -- 青弓社, 2008. -- 1オンラインリソース. -- (ソシオロジー選書 ; 1). w.</t>
  </si>
  <si>
    <t>OB0001724</t>
  </si>
  <si>
    <t>EB00001481</t>
  </si>
  <si>
    <t>社会学のエッセンス : 世の中のしくみを見ぬく / 友枝敏雄 [ほか] 著 ; : electronic bk. -- 新版補訂版. -- 有斐閣, 2017.3. -- 1 オンラインリソース : 挿図. -- (有斐閣アルマ ; Interest). w.</t>
  </si>
  <si>
    <t>OB0001763</t>
  </si>
  <si>
    <t>EB00001516</t>
  </si>
  <si>
    <t>いまを生きるための社会学 / 友枝敏雄, 樋口耕一, 平野孝典編 ; : electronic bk. -- 丸善出版, 2021.1. -- 1オンラインリソース. w.</t>
  </si>
  <si>
    <t>OB0001943</t>
  </si>
  <si>
    <t>EB00001696</t>
  </si>
  <si>
    <t>自分でするDIY社会学 / 景山佳代子, 白石真生編 ; : electronic bk. -- 法律文化社, 2020.6. -- 1オンラインリソース : 挿図. w.</t>
  </si>
  <si>
    <t>OB0000024</t>
  </si>
  <si>
    <t>EB00000024</t>
  </si>
  <si>
    <t>ナラティヴの臨床社会学 / 野口裕二著 ; : electronic bk. -- 勁草書房, 2005.1. -- 1 オンラインリソース. w.</t>
  </si>
  <si>
    <t>OB:361.04</t>
  </si>
  <si>
    <t>OB0000153</t>
  </si>
  <si>
    <t>EB00000153</t>
  </si>
  <si>
    <t>個人化するリスクと社会 : ベック理論と現代日本 / 鈴木宗徳編著 ; : electronic bk. -- 勁草書房, 2015.2. -- 1 オンラインリソース. w.</t>
  </si>
  <si>
    <t>OB0001482</t>
  </si>
  <si>
    <t>EB00001248</t>
  </si>
  <si>
    <t>断片的なものの社会学 / 岸政彦著 ; : electronic bk. -- 朝日出版社, 2015.6. -- 1 オンラインリソース : 挿図. w.</t>
  </si>
  <si>
    <t>OB0002018</t>
  </si>
  <si>
    <t>EB00001771</t>
  </si>
  <si>
    <t>災禍の時代の社会学 : コロナ・パンデミックと民主主義 / 遠藤薫 [ほか] 編 ; : electronic bk. -- 東京大学出版会, 2023.6. -- 1オンラインリソース. w.</t>
  </si>
  <si>
    <t>OB0000128</t>
  </si>
  <si>
    <t>EB00000128</t>
  </si>
  <si>
    <t>労働のオントロギー : フランス現代思想の底流 / 今村仁司著 ; : electronic bk. -- 勁草書房, 1981.11. -- 1 オンラインリソース. w.</t>
  </si>
  <si>
    <t>OB:361.1</t>
  </si>
  <si>
    <t>OB0000144</t>
  </si>
  <si>
    <t>EB00000144</t>
  </si>
  <si>
    <t>社会学の方法的立場 : 客観性とはなにか / 盛山和夫著 ; : electronic bk. -- 東京大学出版会, 2013.11. -- 1 オンラインリソース. w.</t>
  </si>
  <si>
    <t>OB:361.16</t>
  </si>
  <si>
    <t>OB0001944</t>
  </si>
  <si>
    <t>EB00001697</t>
  </si>
  <si>
    <t>美容資本 : なぜ人は見た目に投資するのか / 小林盾著 ; : electronic bk. -- 勁草書房, 2020.3. -- 1オンラインリソース. -- (シリーズ数理・計量社会学の応用 ; 1). w.</t>
  </si>
  <si>
    <t>OB0000030</t>
  </si>
  <si>
    <t>EB00000030</t>
  </si>
  <si>
    <t>親密性の社会学 : 縮小する家族のゆくえ / 筒井淳也著 ; : electronic bk. -- 世界思想社, 2008.2. -- 1 オンラインリソース : 挿図. -- (Sekaishiso seminar). w.</t>
  </si>
  <si>
    <t>OB:361.4</t>
  </si>
  <si>
    <t>OB0000067</t>
  </si>
  <si>
    <t>EB00000067</t>
  </si>
  <si>
    <t>社会心理学 / 池田謙一 [ほか] 著 ; : electronic bk. -- 補訂版. -- 有斐閣, 2019.3. -- 1 オンラインリソース : 挿図. -- (New liberal arts selection). w.</t>
  </si>
  <si>
    <t>OB0000163</t>
  </si>
  <si>
    <t>EB00000163</t>
  </si>
  <si>
    <t>思いやりはどこから来るの? : 利他性の心理と行動 / 高木修, 竹村和久編 ; : electronic bk. -- 誠信書房, 2014.3. -- 1 オンラインリソース : 挿図. -- (心理学叢書). w.</t>
  </si>
  <si>
    <t>OB0000164</t>
  </si>
  <si>
    <t>EB00000164</t>
  </si>
  <si>
    <t>無縁社会のゆくえ : 人々の絆はなぜなくなるの? / 高木修, 竹村和久編 ; : electronic bk. -- 誠信書房, 2015.1. -- 1 オンラインリソース : 挿図. -- (心理学叢書). w.</t>
  </si>
  <si>
    <t>OB0000421</t>
  </si>
  <si>
    <t>EB00000417</t>
  </si>
  <si>
    <t>自己・他者・関係 / 井上俊, 伊藤公雄編 ; : electronic bk. -- 世界思想社, 2008.10. -- 1 オンラインリソース. -- (社会学ベーシックス / 井上俊, 伊藤公雄編 ; 1). w.</t>
  </si>
  <si>
    <t>OB0000425</t>
  </si>
  <si>
    <t>EB00000421</t>
  </si>
  <si>
    <t>図説社会心理学入門 / 齊藤勇編著 ; : electronic bk. -- 誠信書房, 2011.1. -- 1 オンラインリソース : 挿図. w.</t>
  </si>
  <si>
    <t>OB0000436</t>
  </si>
  <si>
    <t>EB00000432</t>
  </si>
  <si>
    <t>社会心理学 : 過去から未来へ / 外山みどり編著 ; : electronic bk. -- 北大路書房, 2015.9. -- 1オンラインリソース : 挿図. w.</t>
  </si>
  <si>
    <t>OB0001186</t>
  </si>
  <si>
    <t>EB00000952</t>
  </si>
  <si>
    <t>社会は笑う : ボケとツッコミの人間関係 / 太田省一著 ; : electronic bk. -- 青弓社, 2002. -- 1オンラインリソース. -- (青弓社ライブラリー ; 24). w.</t>
  </si>
  <si>
    <t>OB0001479</t>
  </si>
  <si>
    <t>EB00001245</t>
  </si>
  <si>
    <t>模倣の社会学 / 横山滋著 ; : electronic bk. -- 丸善出版, 1991.4. -- 1 オンラインリソース. -- (丸善ライブラリー). w.</t>
  </si>
  <si>
    <t>OB0001954</t>
  </si>
  <si>
    <t>EB00001707</t>
  </si>
  <si>
    <t>〈よそおい〉の心理学 : サバイブ技法としての身体装飾 / 荒川歩, 鈴木公啓, 木戸彩恵編著 ; : electronic bk. -- 北大路書房, 2023.7. -- 1オンラインリソース. w.</t>
  </si>
  <si>
    <t>OB0001956</t>
  </si>
  <si>
    <t>EB00001709</t>
  </si>
  <si>
    <t>偏見や差別はなぜ起こる? : 心理メカニズムの解明と現象の分析 / 北村英哉, 唐沢穣編 ; : electronic bk. -- スマホ・読上. -- ちとせプレス, 2018.7. -- 1オンラインリソース : 挿図. w.</t>
  </si>
  <si>
    <t>OB0000149</t>
  </si>
  <si>
    <t>EB00000149</t>
  </si>
  <si>
    <t>フェイクニュースを科学する : 拡散するデマ、陰謀論、プロパガンダのしくみ / 笹原和俊著 ; : electronic bk. -- 化学同人, 2018.12. -- 1 オンラインリソース. -- (DOJIN選書 ; 79). w.</t>
  </si>
  <si>
    <t>OB:361.45</t>
  </si>
  <si>
    <t>OB0000170</t>
  </si>
  <si>
    <t>EB00000170</t>
  </si>
  <si>
    <t>現代メディア史 / 佐藤卓己著 ; : electronic bk. -- 新版. -- 岩波書店, 2018.11. -- 1 オンラインリソース : 挿図. -- (岩波テキストブックス). w.</t>
  </si>
  <si>
    <t>OB0000384</t>
  </si>
  <si>
    <t>EB00000380</t>
  </si>
  <si>
    <t>多文化共生のコミュニケーション : 日本語教育の現場から / 徳井厚子著. -- 改訂版. -- アルク, 2020. -- 1 online resource (230 pages). w.</t>
  </si>
  <si>
    <t>OB0001295</t>
  </si>
  <si>
    <t>EB00001061</t>
  </si>
  <si>
    <t>メディア・情報・消費社会 / 井上俊, 伊藤公雄編 ; : electronic bk. -- 世界思想社, 2009.10. -- 1 オンラインリソース. -- (社会学ベーシックス / 井上俊, 伊藤公雄編 ; 6). w.</t>
  </si>
  <si>
    <t>OB0001306</t>
  </si>
  <si>
    <t>EB00001072</t>
  </si>
  <si>
    <t>「コミュ障」の社会学 / 貴戸理恵著 ; : electronic bk. -- スマホ・読上. -- 青土社, 2018.5. -- 1 オンラインリソース : 挿図. w.</t>
  </si>
  <si>
    <t>OB0001361</t>
  </si>
  <si>
    <t>EB00001127</t>
  </si>
  <si>
    <t>デジタル記号論 : 「視覚に従属する触覚」がひきよせるリアリティ / 松本健太郎著 ; : electronic bk. -- 新曜社, 2019. -- 1オンラインリソース. w.</t>
  </si>
  <si>
    <t>OB0001493</t>
  </si>
  <si>
    <t>EB00001259</t>
  </si>
  <si>
    <t>現代メディア・イベント論 : パブリック・ビューイングからゲーム実況まで / 飯田豊, 立石祥子編著 ; 永井純一 [ほか執筆] ; : electronic bk. -- 勁草書房, 2017.9. -- 1 オンラインリソース. w.</t>
  </si>
  <si>
    <t>OB0001676</t>
  </si>
  <si>
    <t>EB00001433</t>
  </si>
  <si>
    <t>メディアとアーカイブ : 地域でつくる・地域をつくる / 松本恭幸編 - . -- 大月書店, 2022. -- 1 online resource (v, 248 pages) : illustrations. w.</t>
  </si>
  <si>
    <t>OB0001684</t>
  </si>
  <si>
    <t>EB00001441</t>
  </si>
  <si>
    <t>メディアリテラシーを学ぶ : ポスト真実世界のディストピアを超えて / 坂本旬著. -- 電子版. -- 大月書店, 2022. -- 1 online resource (vi, 254 pages). -- (大学生の学びをつくる =). w.</t>
  </si>
  <si>
    <t>OB0001732</t>
  </si>
  <si>
    <t>EB00001489</t>
  </si>
  <si>
    <t>フェイクニュースの生態系 / 藤代裕之編著 ; : electronic bk. -- スマホ・読上. -- 青弓社, 2021.9. -- 1オンラインリソース : 挿図. -- (青弓社ライブラリー ; 103). w.</t>
  </si>
  <si>
    <t>OB0001737</t>
  </si>
  <si>
    <t>EB00001494</t>
  </si>
  <si>
    <t>リスクコミュニケーション : 排除の言説から共生の対話へ / 名嶋義直編著 ; 太田奈名子 [ほか] 著 ; : electronic bk. -- 明石書店, 2021.6. -- 1オンラインリソース : 挿図. w.</t>
  </si>
  <si>
    <t>OB0001866</t>
  </si>
  <si>
    <t>EB00001619</t>
  </si>
  <si>
    <t>歴史修正主義とサブカルチャー : 90年代保守言説のメディア文化 / 倉橋耕平著 ; : electronic bk. -- スマホ・読上. -- 青弓社, 2018.2. -- 1オンラインリソース : 挿図. -- (青弓社ライブラリー ; 92). w.</t>
  </si>
  <si>
    <t>OB0001952</t>
  </si>
  <si>
    <t>EB00001705</t>
  </si>
  <si>
    <t>ジェンダーで学ぶメディア論 = Media studies from gender perspective / 林香里, 田中東子編 ; : electronic bk. -- スマホ・読上. -- 世界思想社, 2023.3. -- 1オンラインリソース. w.</t>
  </si>
  <si>
    <t>OB0001953</t>
  </si>
  <si>
    <t>EB00001706</t>
  </si>
  <si>
    <t>これからのメディア論 / 大久保遼著 ; : electronic bk. -- 有斐閣, 2023.1. -- 1オンラインリソース : 挿図, 地図, 肖像. -- (y-knot . Musubu). w.</t>
  </si>
  <si>
    <t>OB0000285</t>
  </si>
  <si>
    <t>EB00000281</t>
  </si>
  <si>
    <t>ヒップホップの政治学 : 若者文化によるアメリカの再生 / 川村亜樹著 ; : electronic bk. -- 大学教育出版, 2012. -- 1オンラインリソース. -- (ASシリーズ / 杉田米行監修 ; 第3巻). w.</t>
  </si>
  <si>
    <t>OB:361.5</t>
  </si>
  <si>
    <t>OB0000397</t>
  </si>
  <si>
    <t>EB00000393</t>
  </si>
  <si>
    <t>BLの教科書 = BL studies : an introduction / 堀あきこ, 守如子編. -- 初版. -- 有斐閣, 2020. -- 1 online resource (xvii, 287 pages) : illustrations. w.</t>
  </si>
  <si>
    <t>OB0001360</t>
  </si>
  <si>
    <t>EB00001126</t>
  </si>
  <si>
    <t>カルチュラル・スタディーズ / 吉見俊哉著 ; : electronic bk. -- 岩波書店, 2000. -- 1オンラインリソース. -- (思考のフロンティア). w.</t>
  </si>
  <si>
    <t>OB0001855</t>
  </si>
  <si>
    <t>EB00001608</t>
  </si>
  <si>
    <t>ポピュラーカルチャーからはじめるフィールドワーク : レポート・論文を書く人のために / 圓田浩二, 池田太臣編 ; : electronic bk. -- 明石書店, 2022.11. -- 1 online resource. w.</t>
  </si>
  <si>
    <t>OB0001967</t>
  </si>
  <si>
    <t>EB00001720</t>
  </si>
  <si>
    <t>拡散するサブカルチャー : 個室化する欲望と癒しの進行形 / 谷川建司, 王向華, 呉咏梅編著 ; : electronic bk. -- 青弓社, 2009.5. -- 1オンラインリソース. -- (青弓社ライブラリー ; 56). w.</t>
  </si>
  <si>
    <t>OB0001766</t>
  </si>
  <si>
    <t>EB00001519</t>
  </si>
  <si>
    <t>アイデンティティと暴力 : 運命は幻想である / アマルティア・セン著 ; 東郷えりか訳 ; : electronic bk. -- 勁草書房, 2011.7. -- 1オンラインリソース. w.</t>
  </si>
  <si>
    <t>OB:361.6</t>
  </si>
  <si>
    <t>OB0000018</t>
  </si>
  <si>
    <t>EB00000018</t>
  </si>
  <si>
    <t>問いからはじめる家族社会学 : 多様化する家族の包摂に向けて / 岩間暁子, 大和礼子, 田間泰子著 ; : electronic bk. -- 有斐閣, 2015.3. -- 1 オンラインリソース : 挿図. -- (有斐閣ストゥディア). w.</t>
  </si>
  <si>
    <t>OB:361.63</t>
  </si>
  <si>
    <t>OB0000964</t>
  </si>
  <si>
    <t>EB00000832</t>
  </si>
  <si>
    <t>「家族」はどこへいく / 沢山美果子 [ほか] 著 ; : electronic bk. -- 青弓社, 2007.12. -- 1オンラインリソース : 挿図. -- (青弓社ライブラリー ; 51). w.</t>
  </si>
  <si>
    <t>OB0001289</t>
  </si>
  <si>
    <t>EB00001055</t>
  </si>
  <si>
    <t>出会いと結婚 / 平井晶子, 床谷文雄, 山田昌弘編著 ; : electronic bk. -- 日本経済評論社, 2017.12. -- 1 オンラインリソース. -- (家族研究の最前線 / 比較家族史学会監修 ; 2). w.</t>
  </si>
  <si>
    <t>OB0001290</t>
  </si>
  <si>
    <t>EB00001056</t>
  </si>
  <si>
    <t>家族のなかの世代間関係 : 子育て・教育・介護・相続 / 小池誠, 施利平編著 ; : electronic bk. -- 日本経済評論社, 2021.1. -- 1オンラインリソース : 挿図, 肖像. -- (家族研究の最前線 / 比較家族史学会監修 ; 5). w.</t>
  </si>
  <si>
    <t>OB0001291</t>
  </si>
  <si>
    <t>EB00001057</t>
  </si>
  <si>
    <t>人口政策の比較史 : せめぎあう家族と行政 / 小島宏, 廣嶋清志編著 ; : electronic bk. -- 日本経済評論社, 2019.9. -- 1 オンラインリソース : 挿図. -- (家族研究の最前線 / 比較家族史学会監修 ; 4). w.</t>
  </si>
  <si>
    <t>OB0001292</t>
  </si>
  <si>
    <t>EB00001058</t>
  </si>
  <si>
    <t>子どもと教育 : 近代家族というアリーナ / 小山静子, 小玉亮子編著 ; : electronic bk. -- 日本経済評論社, 2018.12. -- 1 オンラインリソース : 挿図. -- (家族研究の最前線 / 比較家族史学会監修 ; 3). w.</t>
  </si>
  <si>
    <t>OB0001293</t>
  </si>
  <si>
    <t>EB00001059</t>
  </si>
  <si>
    <t>家と共同性 / 加藤彰彦, 戸石七生, 林研三編著 ; : electronic bk. -- 日本経済評論社, 2016.9. -- 1 オンラインリソース : 挿図. -- (家族研究の最前線 / 比較家族史学会監修 ; 1). w.</t>
  </si>
  <si>
    <t>OB0000171</t>
  </si>
  <si>
    <t>EB00000171</t>
  </si>
  <si>
    <t>格差は心を壊す : 比較という呪縛 / リチャード・ウィルキンソン, ケイト・ピケット著 ; 川島睦保訳 ; : electronic bk. -- 東洋経済新報社, 2020.4. -- 1オンラインリソース : 挿図. w.</t>
  </si>
  <si>
    <t>OB:361.8</t>
  </si>
  <si>
    <t>OB0000360</t>
  </si>
  <si>
    <t>EB00000356</t>
  </si>
  <si>
    <t>排除と差別の社会学 = Sociology of exclusion and discrimination / 好井裕明編. -- 新版. -- 株式会社有斐閣, 2016. -- 1 online resource (xiv, 330 pages) : illustrations. -- (有斐閣選書). w.</t>
  </si>
  <si>
    <t>OB0000840</t>
  </si>
  <si>
    <t>EB00000722</t>
  </si>
  <si>
    <t>結婚差別の社会学 / 齋藤直子著 ; : electronic bk. -- 勁草書房, 2017.5. -- 1 オンラインリソース. w.</t>
  </si>
  <si>
    <t>OB0000948</t>
  </si>
  <si>
    <t>EB00000816</t>
  </si>
  <si>
    <t>社会的排除 : 参加の欠如・不確かな帰属 / 岩田正美著 ; : electronic bk. -- 有斐閣, 2008.12. -- 1 オンラインリソース : 挿図. -- (有斐閣Insight). w.</t>
  </si>
  <si>
    <t>OB0001645</t>
  </si>
  <si>
    <t>EB00001402</t>
  </si>
  <si>
    <t>若年非正規雇用の社会学 : 階層・ジェンダー・グローバル化 / 太郎丸博著 ; : electronic bk. -- 大阪大学出版会, 2009.6. -- 1 オンラインリソース : 挿図. -- (大阪大学新世紀レクチャー). w.</t>
  </si>
  <si>
    <t>OB0001728</t>
  </si>
  <si>
    <t>EB00001485</t>
  </si>
  <si>
    <t>マイノリティ問題から考える社会学・入門 : 差別をこえるために / 西原和久, 杉本学編 ; : electronic bk. -- 有斐閣, 2021.3. -- 1オンラインリソース : 挿図. w.</t>
  </si>
  <si>
    <t>OB0001729</t>
  </si>
  <si>
    <t>EB00001486</t>
  </si>
  <si>
    <t>差別はたいてい悪意のない人がする : 見えない排除に気づくための10章 / キムジヘ著 ; 尹怡景訳 ; : electronic bk. -- スマホ・読上付. -- 大月書店, 2021.8. -- 1オンラインリソース. w.</t>
  </si>
  <si>
    <t>OB0001730</t>
  </si>
  <si>
    <t>EB00001487</t>
  </si>
  <si>
    <t>多様性との対話 : ダイバーシティ推進が見えなくするもの / 岩渕功一編著 ; : electronic bk. -- スマホ・読上. -- 青弓社, 2021.3. -- 1オンラインリソース. -- (青弓社ライブラリー ; 100). w.</t>
  </si>
  <si>
    <t>OB0000023</t>
  </si>
  <si>
    <t>EB00000023</t>
  </si>
  <si>
    <t>実地調査入門 : 社会調査の第一歩 / 西山敏樹, 常盤拓司, 鈴木亮子著 ; : electronic bk. -- 慶應義塾大学出版会, 2015.9. -- 1 オンラインリソース : 挿図. -- (アカデミック・スキルズ). w.</t>
  </si>
  <si>
    <t>OB:361.9</t>
  </si>
  <si>
    <t>OB0000040</t>
  </si>
  <si>
    <t>EB00000040</t>
  </si>
  <si>
    <t>質的社会調査の方法 : 他者の合理性の理解社会学 / 岸政彦, 石岡丈昇, 丸山里美著 ; : electronic bk. -- 有斐閣, 2016.12. -- 1 オンラインリソース : 挿図. -- (有斐閣ストゥディア). w.</t>
  </si>
  <si>
    <t>OB0000052</t>
  </si>
  <si>
    <t>EB00000052</t>
  </si>
  <si>
    <t>入門・社会調査法 : 2ステップで基礎から学ぶ / 轟亮, 杉野勇編 ; : electronic bk. -- 第3版. -- 法律文化社, 2017.3. -- 1 オンラインリソース : 挿図. w.</t>
  </si>
  <si>
    <t>OB0000120</t>
  </si>
  <si>
    <t>EB00000120</t>
  </si>
  <si>
    <t>社会調査演習　第２版. -- 東京大学出版会, 200401. w.</t>
  </si>
  <si>
    <t>OB0001262</t>
  </si>
  <si>
    <t>EB00001028</t>
  </si>
  <si>
    <t>社会調査事典 / 社会調査協会編 ; : electronic bk. -- 丸善出版, 2014.1. -- 1 オンラインリソース : 挿図. w.</t>
  </si>
  <si>
    <t>OB0001423</t>
  </si>
  <si>
    <t>EB00001189</t>
  </si>
  <si>
    <t>測りすぎ : なぜパフォーマンス評価は失敗するのか? / ジェリー・Z・ミュラー [著] ; 松本裕訳 ; : electronic bk. -- みすず書房, 2019.4. -- 1 オンラインリソース. w.</t>
  </si>
  <si>
    <t>OB0001550</t>
  </si>
  <si>
    <t>EB00001316</t>
  </si>
  <si>
    <t>入門・社会調査法 : 2ステップで基礎から学ぶ / 轟亮, 杉野勇, 平沢和司編 ; : electronic bk. -- 第4版. -- 法律文化社, 2021.4. -- 1オンラインリソース : 挿図. w.</t>
  </si>
  <si>
    <t>OB0000733</t>
  </si>
  <si>
    <t>EB00000693</t>
  </si>
  <si>
    <t>高齢者福祉の世界 = An introduction to social welfare policy and program for the elderly / 直井道子, 中野いく子, 和気純子編[著] - . -- 補訂版. -- 有斐閣, 2014. -- 1 online resource (xv, 269 pages). -- (有斐閣アルマ.). w.</t>
  </si>
  <si>
    <t>OB:362.60952</t>
  </si>
  <si>
    <t>OB0000025</t>
  </si>
  <si>
    <t>EB00000025</t>
  </si>
  <si>
    <t>ちょっと気になる社会保障 / 権丈善一著 ; : electronic bk. -- 勁草書房, 2016.1. -- 1 オンラインリソース. w.</t>
  </si>
  <si>
    <t>OB:364</t>
  </si>
  <si>
    <t>OB0000354</t>
  </si>
  <si>
    <t>EB00000350</t>
  </si>
  <si>
    <t>はじめての社会保障 : 福祉を学ぶ人へ = Guide to social security / 椋野美智子, 田中耕太郎著. -- 第 15版. -- 有斐閣, 2018. -- 1 online resource (xvii, 313 pages). -- (有斐閣アルマ.). w.</t>
  </si>
  <si>
    <t>OB0000383</t>
  </si>
  <si>
    <t>EB00000379</t>
  </si>
  <si>
    <t>はじめての社会保障 : 福祉を学ぶ人へ = Guide to social security / 椋野美智子, 田中耕太郎著. -- 第 17版. -- 有斐閣, 2020. -- 1 online resource (xvii, 316 pages). -- (有斐閣アルマ.). w.</t>
  </si>
  <si>
    <t>OB0000841</t>
  </si>
  <si>
    <t>EB00000723</t>
  </si>
  <si>
    <t>ちょっと気になる社会保障 : V3 / 権丈善一著 ; : electronic bk. -- 第3版. -- 勁草書房, 2020.2. -- 1オンラインリソース : 挿図. w.</t>
  </si>
  <si>
    <t>OB0001294</t>
  </si>
  <si>
    <t>EB00001060</t>
  </si>
  <si>
    <t>福祉政治史 : 格差に抗するデモクラシー = History of welfare politics : democracy against inequality / 田中拓道著 ; : electronic bk. -- 勁草書房, 2017.2. -- 1オンラインリソース ; 20cm. w.</t>
  </si>
  <si>
    <t>OB0002028</t>
  </si>
  <si>
    <t>EB00001781</t>
  </si>
  <si>
    <t>もっと気になる社会保障 : 歴史を踏まえ未来を創る政策論 / 権丈善一, 権丈英子著 ; : electronic bk. -- 勁草書房, 2022.9. -- 1オンラインリソース : 挿図. w.</t>
  </si>
  <si>
    <t>OB0002032</t>
  </si>
  <si>
    <t>EB00001785</t>
  </si>
  <si>
    <t>15歳からの社会保障 : 人生のピンチに備えて知っておこう! / 横山北斗著 ; : electronic bk. -- 日本評論社, 2022.11. -- 1オンラインリソース : 挿図. w.</t>
  </si>
  <si>
    <t>OB0000949</t>
  </si>
  <si>
    <t>EB00000817</t>
  </si>
  <si>
    <t>日本のセーフティーネット格差 : 労働市場の変容と社会保険 / 酒井正著 ; : electronic bk. -- 慶應義塾大学出版会, 2020.2. -- 1オンラインリソース. w.</t>
  </si>
  <si>
    <t>OB:364.021</t>
  </si>
  <si>
    <t>OB0001635</t>
  </si>
  <si>
    <t>EB00001392</t>
  </si>
  <si>
    <t>格差社会の住宅政策 : ミックスト・インカム住宅の可能性 / 渡邊詞男著 ; : electronic bk. -- 早稲田大学出版部, 2015.3. -- 1 オンラインリソース : 挿図. -- (早稲田大学学術叢書 ; 39). w.</t>
  </si>
  <si>
    <t>OB:365.31</t>
  </si>
  <si>
    <t>OB0001424</t>
  </si>
  <si>
    <t>EB00001190</t>
  </si>
  <si>
    <t>家計簿と統計 : 数字から見える日本の消費生活 / 佐藤朋彦著 ; : electronic bk. -- 慶應義塾大学出版会, 2020.7. -- 1オンラインリソース : 挿図. w.</t>
  </si>
  <si>
    <t>OB:365.4</t>
  </si>
  <si>
    <t>OB0001425</t>
  </si>
  <si>
    <t>EB00001191</t>
  </si>
  <si>
    <t>労働経済 / 清家篤, 風神佐知子著 ; : electronic bk. -- 東洋経済新報社, 2020.10. -- 1オンラインリソース. w.</t>
  </si>
  <si>
    <t>OB:366</t>
  </si>
  <si>
    <t>OB0001426</t>
  </si>
  <si>
    <t>EB00001192</t>
  </si>
  <si>
    <t>「働くこと」を思考する : 労働経済学による問題解決へのアプローチ / 久米功一著 ; : electronic bk. -- 中央経済社. -- 1オンラインリソース : 挿図. w.</t>
  </si>
  <si>
    <t>OB0001427</t>
  </si>
  <si>
    <t>EB00001193</t>
  </si>
  <si>
    <t>労働経済学 : 理論と実証をつなぐ / 川口大司著 ; : electronic bk. -- 有斐閣, 2017.12. -- 1 オンラインリソース : 挿図. w.</t>
  </si>
  <si>
    <t>OB0001769</t>
  </si>
  <si>
    <t>EB00001522</t>
  </si>
  <si>
    <t>ちょっと気になる「働き方」の話 / 権丈英子著 ; : electronic bk. -- 勁草書房, 2019.12. -- 1オンラインリソース : 挿図. w.</t>
  </si>
  <si>
    <t>OB0001958</t>
  </si>
  <si>
    <t>EB00001711</t>
  </si>
  <si>
    <t>ブルシット・ジョブ : クソどうでもいい仕事の理論 / デヴィッド・グレーバー [著] ; 酒井隆史, 芳賀達彦, 森田和樹訳 ; : electronic bk. -- 岩波書店, 2020.7. -- 1オンラインリソース : 挿図. w.</t>
  </si>
  <si>
    <t>OB0001209</t>
  </si>
  <si>
    <t>EB00000975</t>
  </si>
  <si>
    <t>雇用関係と社会的不平等 : 産業的シティズンシップ形成・展開としての構造変動 / 今井順著 ; : electronic bk. -- 有斐閣, 2021.1. -- 1オンラインリソース. w.</t>
  </si>
  <si>
    <t>OB:366.021</t>
  </si>
  <si>
    <t>OB0002022</t>
  </si>
  <si>
    <t>EB00001775</t>
  </si>
  <si>
    <t>キャリアと労働の経済学 / 小﨑敏男, 牧野文夫, 吉田良生編著 ; : electronic bk. -- 第2版. -- 日本評論社, 2022.3. -- 1オンラインリソース : 挿図. w.</t>
  </si>
  <si>
    <t>OB0001428</t>
  </si>
  <si>
    <t>EB00001194</t>
  </si>
  <si>
    <t>「働くこと」の哲学 : ディーセント・ワークとは何か / 稲垣久和著 ; : electronic bk. -- 明石書店, 2019.11. -- 1オンラインリソース : 挿図. w.</t>
  </si>
  <si>
    <t>OB:366.04</t>
  </si>
  <si>
    <t>OB0000073</t>
  </si>
  <si>
    <t>EB00000073</t>
  </si>
  <si>
    <t>ベーシック労働法 / 浜村彰 [ほか] 著 ; : electronic bk. -- 第8版. -- 有斐閣, 2020.3. -- 1オンラインリソース : 挿図. -- (有斐閣アルマ ; Basic). w.</t>
  </si>
  <si>
    <t>OB:366.14</t>
  </si>
  <si>
    <t>OB0000330</t>
  </si>
  <si>
    <t>EB00000326</t>
  </si>
  <si>
    <t>ベーシック労働法 = The basic labor law / 浜村彰, 唐津博, 青野覚, 奥田香子著. -- 第 7版. -- 有斐閣, 2019. -- 1 online resource (xvii, 321 pages). -- (有斐閣アルマ. Basic). w.</t>
  </si>
  <si>
    <t>OB0000338</t>
  </si>
  <si>
    <t>EB00000334</t>
  </si>
  <si>
    <t>労働法 = Labor and employment law / 小畑史子, 緖方桂子, 竹内(奥野)寿 - . -- 第 2版. -- 有斐閣, 2016. -- 1 online resource (xvii, 262 pages). -- (有斐閣ストゥディア). w.</t>
  </si>
  <si>
    <t>OB0000381</t>
  </si>
  <si>
    <t>EB00000377</t>
  </si>
  <si>
    <t>労働法 = Labor and employment law / 水町勇一郎. -- 第 8版. -- 株式会社有斐閣, 2020. -- 1 online resource (xvii, 489 pages). w.</t>
  </si>
  <si>
    <t>OB0001210</t>
  </si>
  <si>
    <t>EB00000976</t>
  </si>
  <si>
    <t>労働法のフロンティア / 日本労働法学会編 ; : electronic bk. -- 日本評論社, 2017.6. -- 1 オンラインリソース. -- (講座労働法の再生 / 日本労働法学会編 ; 第6巻). w.</t>
  </si>
  <si>
    <t>OB0001636</t>
  </si>
  <si>
    <t>EB00001393</t>
  </si>
  <si>
    <t>労働者像の多様化と労働法・社会保障法 / 村中孝史 [ほか] 編 ; : electronic bk. -- 有斐閣, 2015.3. -- 1 オンラインリソース : 挿図. w.</t>
  </si>
  <si>
    <t>OB0001829</t>
  </si>
  <si>
    <t>EB00001582</t>
  </si>
  <si>
    <t>大学生のためのアルバイト・就活トラブルQ&amp;A / 石田眞, 浅倉むつ子, 上西充子著 ; : electronic bk. -- 旬報社, 2017.3. -- 1オンラインリソース : 挿図. w.</t>
  </si>
  <si>
    <t>OB0001982</t>
  </si>
  <si>
    <t>EB00001735</t>
  </si>
  <si>
    <t>過重労働防止の基本と実務 / 石嵜信憲編著 ; 佐々木晴彦, 横山直樹, 豊岡啓人著 ; : electronic bk. -- 中央経済社. -- 1オンラインリソース. w.</t>
  </si>
  <si>
    <t>OB0002025</t>
  </si>
  <si>
    <t>EB00001778</t>
  </si>
  <si>
    <t>詳解労働法 / 水町勇一郎著 ; : electronic bk. -- 第2版. -- 東京大学出版会, 2021.9. -- 1オンラインリソース : 挿図. w.</t>
  </si>
  <si>
    <t>OB0000046</t>
  </si>
  <si>
    <t>EB00000046</t>
  </si>
  <si>
    <t>労働判例百選 / 村中孝史, 荒木尚志編 ; : electronic bk. -- 第9版. -- 有斐閣, 2016.11. -- 1 オンラインリソース. -- (別冊ジュリスト ; no. 230(52巻4号)). w.</t>
  </si>
  <si>
    <t>OB:366.18</t>
  </si>
  <si>
    <t>OB0000410</t>
  </si>
  <si>
    <t>EB00000406</t>
  </si>
  <si>
    <t>人口減少社会の雇用 : 若者・女性・高齢者・障害者・外国人労働者の雇用の未来は? / 西川清之著 ; : electronic bk. -- 文眞堂, 2015.4. -- 1 オンラインリソース : 挿図. w.</t>
  </si>
  <si>
    <t>OB:366.21</t>
  </si>
  <si>
    <t>OB0001205</t>
  </si>
  <si>
    <t>EB00000971</t>
  </si>
  <si>
    <t>多様化する日本人の働き方 : 非正規・女性・高齢者の活躍の場を探る / 阿部正浩, 山本勲編 ; : electronic bk. -- 慶應義塾大学出版会, 2018.1. -- 1 オンラインリソース : 挿図. w.</t>
  </si>
  <si>
    <t>OB0001429</t>
  </si>
  <si>
    <t>EB00001195</t>
  </si>
  <si>
    <t>正規の世界・非正規の世界 : 現代日本労働経済学の基本問題 / 神林龍著 ; : electronic bk. -- 慶應義塾大学出版会, 2017.11. -- 1 オンラインリソース : 挿図. w.</t>
  </si>
  <si>
    <t>OB0001646</t>
  </si>
  <si>
    <t>EB00001403</t>
  </si>
  <si>
    <t>就業機会と報酬格差の社会学 : 非正規雇用・社会階層の日韓比較 / 有田伸著 ; : electronic bk. -- 東京大学出版会, 2016.3. -- 1 オンラインリソース : 挿図. w.</t>
  </si>
  <si>
    <t>OB0001733</t>
  </si>
  <si>
    <t>EB00001490</t>
  </si>
  <si>
    <t>日本の労働市場 : 経済学者の視点 / 川口大司編 ; : electronic bk. -- 有斐閣, 2017.11. -- 1 オンラインリソース : 挿図. w.</t>
  </si>
  <si>
    <t>OB0002004</t>
  </si>
  <si>
    <t>EB00001757</t>
  </si>
  <si>
    <t>コロナ禍における個人と企業の変容 : 働き方・生活・格差と支援策 / 樋口美雄, 労働政策研究・研修機構編 ; : electronic bk. -- 慶應義塾大学出版会, 2021.11. -- 1オンラインリソース : 挿図. w.</t>
  </si>
  <si>
    <t>OB0002029</t>
  </si>
  <si>
    <t>EB00001782</t>
  </si>
  <si>
    <t>仕事から見た「2020年」 : 結局、働き方は変わらなかったのか? / 玄田有史, 萩原牧子編 ; : electronic bk. -- スマホ・読上. -- 慶應義塾大学出版会, 2022.3. -- 1オンラインリソース : 挿図. w.</t>
  </si>
  <si>
    <t>OB0002031</t>
  </si>
  <si>
    <t>EB00001784</t>
  </si>
  <si>
    <t>検証・コロナ期日本の働き方 : 意識・行動変化と雇用政策の課題 / 樋口美雄, 労働政策研究・研修機構編 ; : electronic bk. -- 慶應義塾大学出版会, 2023.3. -- 1オンラインリソース : 挿図. w.</t>
  </si>
  <si>
    <t>OB0001630</t>
  </si>
  <si>
    <t>EB00001387</t>
  </si>
  <si>
    <t>人材紹介のプロがつくった発達障害の人の就活ノート / 石井京子著 ; : electronic bk. -- 弘文堂, 2010.7. -- 1 オンラインリソース. w.</t>
  </si>
  <si>
    <t>OB:366.28</t>
  </si>
  <si>
    <t>OB0001631</t>
  </si>
  <si>
    <t>EB00001388</t>
  </si>
  <si>
    <t>発達障害の人の内定ハンドブック / 石井京子, 池嶋貫二, 佐藤智恵著 ; : electronic bk. -- 完全版. -- 弘文堂, 2015.12. -- 1 オンラインリソース. -- (発達障害の人の就活ノート : 人材紹介のプロがつくった / 石井京子著 ; 2). w.</t>
  </si>
  <si>
    <t>OB0001860</t>
  </si>
  <si>
    <t>EB00001613</t>
  </si>
  <si>
    <t>働く発達障害の人のキャリアアップに必要な50のこと : 人材紹介のプロがつくった / 石井京子 [ほか] 著 ; : electronic bk. -- 弘文堂, 2018.11. -- 1 オンラインリソース. w.</t>
  </si>
  <si>
    <t>OB0000077</t>
  </si>
  <si>
    <t>EB00000077</t>
  </si>
  <si>
    <t>21世紀のキャリア論 : 想定外変化と専門性細分化深化の時代のキャリア = Developing your career for the 21st century / 高橋俊介著 ; : electronic bk. -- 東洋経済新報社, 2012.4. -- 1 オンラインリソース : 挿図. w.</t>
  </si>
  <si>
    <t>OB:366.29</t>
  </si>
  <si>
    <t>OB0000099</t>
  </si>
  <si>
    <t>EB00000099</t>
  </si>
  <si>
    <t>キャリア・マネジメントの未来図 : ダイバーシティとインクルージョンの視点からの展望 / 二神枝保, 村木厚子編著 ; : electronic bk. -- 八千代出版, 2017.10. -- 1 オンラインリソース : 挿図. w.</t>
  </si>
  <si>
    <t>OB0000686</t>
  </si>
  <si>
    <t>EB00000682</t>
  </si>
  <si>
    <t>キャリアのみかた : 図で見る110のポイント = Career navigation by economists / 阿部正浩, 松繁寿和編 - . -- 改訂版. -- 有斐閣, 2014. -- 1 online resource (xvi, 294 pages) : illustrations. w.</t>
  </si>
  <si>
    <t>OB0001938</t>
  </si>
  <si>
    <t>EB00001691</t>
  </si>
  <si>
    <t>自分らしく働くLGBTの就活・転職の不安が解消する本 / 星賢人著 ; : electronic bk. -- スマホ・読上. -- 翔泳社, 2020.3. -- 1オンラインリソース : 挿図. w.</t>
  </si>
  <si>
    <t>OB0001637</t>
  </si>
  <si>
    <t>EB00001394</t>
  </si>
  <si>
    <t>男性育休の困難 : 取得を阻む「職場の雰囲気」 / 齋藤早苗著 ; : electronic bk. -- スマホ・読上. -- 青弓社, 2020.8. -- 1オンラインリソース. w.</t>
  </si>
  <si>
    <t>OB:366.32</t>
  </si>
  <si>
    <t>OB0000404</t>
  </si>
  <si>
    <t>EB00000400</t>
  </si>
  <si>
    <t>女性の就業と親子関係 : 母親たちの階層戦略 / 本田由紀編 ; : electronic bk. -- 勁草書房, 2004.5. -- 1 オンラインリソース : 挿図. -- (双書ジェンダー分析 ; 6). w.</t>
  </si>
  <si>
    <t>OB:366.38</t>
  </si>
  <si>
    <t>OB0000423</t>
  </si>
  <si>
    <t>EB00000419</t>
  </si>
  <si>
    <t>女性のキャリア継続 : 正規と非正規のはざまで / 乙部由子著 ; : electronic bk. -- 勁草書房, 2010.12. -- 1 オンラインリソース : 挿図. w.</t>
  </si>
  <si>
    <t>OB0001109</t>
  </si>
  <si>
    <t>EB00000919</t>
  </si>
  <si>
    <t>生理休暇の誕生 / 田口亜紗著 ; : electronic bk. -- 青弓社, 2003.4. -- 1オンラインリソース. -- (青弓社ライブラリー ; 28). w.</t>
  </si>
  <si>
    <t>OB0001950</t>
  </si>
  <si>
    <t>EB00001703</t>
  </si>
  <si>
    <t>働く母親と階層化 : 仕事・家庭教育・食事をめぐるジレンマ / 額賀美紗子, 藤田結子著 ; : electronic bk. -- 勁草書房, 2022.9. -- 1オンラインリソース : 挿図. w.</t>
  </si>
  <si>
    <t>OB0002026</t>
  </si>
  <si>
    <t>EB00001779</t>
  </si>
  <si>
    <t>ワーク・ファミリー・バランス : これからの家族と共働き社会を考える / 高橋美恵子編 ; : electronic bk. -- 慶應義塾大学出版会, 2021.10. -- 1オンラインリソース : 挿図. w.</t>
  </si>
  <si>
    <t>OB:366.7</t>
  </si>
  <si>
    <t>OB0002003</t>
  </si>
  <si>
    <t>EB00001756</t>
  </si>
  <si>
    <t>「非正規雇用」について考える / 尾形強嗣著 ; 労働政策研究・研修機構編 ; : electronic bk. -- 労働政策研究・研修機構, 2023.3. -- 1オンラインリソース. w.</t>
  </si>
  <si>
    <t>OB:366.8</t>
  </si>
  <si>
    <t>OB0000100</t>
  </si>
  <si>
    <t>EB00000100</t>
  </si>
  <si>
    <t>なぜ働くのか / バリー・シュワルツ著 ; 田内万里夫訳 ; : electronic bk. -- 朝日出版社, 2017.4. -- 1 オンラインリソース. -- (TED books). w.</t>
  </si>
  <si>
    <t>OB:366.94</t>
  </si>
  <si>
    <t>OB0001000</t>
  </si>
  <si>
    <t>EB00000850</t>
  </si>
  <si>
    <t>産業・組織心理学を学ぶ : 心理職のためのエッセンシャルズ / 金井篤子編 ; : electronic bk. -- 北大路書房, 2019.8. -- 1オンラインリソース : 挿図. -- (産業・組織心理学講座 / 産業・組織心理学会企画 ; 第1巻). w.</t>
  </si>
  <si>
    <t>OB0001200</t>
  </si>
  <si>
    <t>EB00000966</t>
  </si>
  <si>
    <t>消費者行動の心理学 : 消費者と企業のよりよい関係性 / 永野光朗編 ; : electronic bk. -- 北大路書房, 2019. -- 1オンラインリソース. -- (産業・組織心理学講座 / 産業・組織心理学会企画 ; 第5巻). w.</t>
  </si>
  <si>
    <t>OB0001301</t>
  </si>
  <si>
    <t>EB00001067</t>
  </si>
  <si>
    <t>産業・組織心理学tomorrow / 田中健吾, 高原龍二編著 ; 釘原直樹 [ほか執筆] ; : electronic bk. -- 八千代出版, 2020.12. -- 1オンラインリソース : 挿図. w.</t>
  </si>
  <si>
    <t>OB0001927</t>
  </si>
  <si>
    <t>EB00001680</t>
  </si>
  <si>
    <t>働き方の哲学 : 360度の視点で仕事を考える / 村山昇 [著] ; 若田紗希絵 ; : electronic bk. -- スマホ・読上. -- ディスカヴァー・トゥエンティワン, 2018.3. -- 1オンラインリソース : 挿図. w.</t>
  </si>
  <si>
    <t>OB0000155</t>
  </si>
  <si>
    <t>EB00000155</t>
  </si>
  <si>
    <t>女性学・男性学 : ジェンダー論入門 / 伊藤公雄, 樹村みのり, 國信潤子著 ; : electronic bk. -- 第3版. -- 有斐閣, 2019.4. -- 1 オンラインリソース : 挿図. -- (有斐閣アルマ ; Interest). w.</t>
  </si>
  <si>
    <t>OB:367.1</t>
  </si>
  <si>
    <t>OB0000168</t>
  </si>
  <si>
    <t>EB00000168</t>
  </si>
  <si>
    <t>ひれふせ、女たち : ミソジニーの論理 / ケイト・マン著 ; 小川芳範訳 ; : electronic bk. -- 慶應義塾大学出版会, 2019.11. -- 1 オンラインリソース. w.</t>
  </si>
  <si>
    <t>OB0000372</t>
  </si>
  <si>
    <t>EB00000368</t>
  </si>
  <si>
    <t>はじめてのジェンダー論 = Introduction to gender and sexuality studies / 著加藤秀一 - . -- 初版. -- 株式会社有斐閣, 2017. -- 1 online resource (x, 228 pages) : illustrations. -- (有斐閣ストゥディア). w.</t>
  </si>
  <si>
    <t>OB0000411</t>
  </si>
  <si>
    <t>EB00000407</t>
  </si>
  <si>
    <t>はじめて学ぶジェンダー論 / 伊田広行著 ; [正] : electronic bk. -- 大月書店, 2004.3. -- 1 オンラインリソース : 挿図. w.</t>
  </si>
  <si>
    <t>OB0000412</t>
  </si>
  <si>
    <t>EB00000408</t>
  </si>
  <si>
    <t>はじめて学ぶジェンダー論 / 伊田広行著 ; 続 : electronic bk. -- 大月書店, 2006.3. -- 1 オンラインリソース : 挿図. w.</t>
  </si>
  <si>
    <t>OB0000439</t>
  </si>
  <si>
    <t>EB00000435</t>
  </si>
  <si>
    <t>ロールズと自由な社会のジェンダー : 共生への対話 / 金野美奈子著 ; : electronic bk. -- 勁草書房, 2016.8. -- 1 オンラインリソース : 挿図. w.</t>
  </si>
  <si>
    <t>OB0000950</t>
  </si>
  <si>
    <t>EB00000818</t>
  </si>
  <si>
    <t>教養としてのジェンダーと平和 / 風間孝, 加治宏基, 金敬黙編著 ; : electronic bk. -- 法律文化社, 2016.4. -- 1オンラインリソース : 挿図. w.</t>
  </si>
  <si>
    <t>OB0000973</t>
  </si>
  <si>
    <t>EB00000841</t>
  </si>
  <si>
    <t>メディア文化とジェンダーの政治学 : 第三波フェミニズムの視点から / 田中東子著 ; : electronic bk. -- スマホ・読上. -- 世界思想社, 2012.7. -- 1オンラインリソース. w.</t>
  </si>
  <si>
    <t>OB0001337</t>
  </si>
  <si>
    <t>EB00001103</t>
  </si>
  <si>
    <t>ジェンダー論をつかむ / 千田有紀, 中西祐子, 青山薫著 ; : electronic bk. -- 有斐閣, 2013.3. -- 1オンラインリソース : 挿図. -- (Textbooks tsukamu). w.</t>
  </si>
  <si>
    <t>OB0001642</t>
  </si>
  <si>
    <t>EB00001399</t>
  </si>
  <si>
    <t>東京貧困女子。 : 彼女たちはなぜ躓いたのか / 中村淳彦著 ; : electronic bk. -- 東洋経済新報社, 2019.4. -- 1 オンラインリソース. w.</t>
  </si>
  <si>
    <t>OB0001739</t>
  </si>
  <si>
    <t>EB00001496</t>
  </si>
  <si>
    <t>社会運動の戸惑い : フェミニズムの「失われた時代」と草の根保守運動 / 山口智美, 斉藤正美, 荻上チキ著 ; : electronic bk. -- 勁草書房, 2012.10. -- 1オンラインリソース. w.</t>
  </si>
  <si>
    <t>OB0001740</t>
  </si>
  <si>
    <t>EB00001497</t>
  </si>
  <si>
    <t>メディアとジェンダー / 国広陽子, 東京女子大学女性学研究所編 ; : electronic bk. -- 勁草書房, 2012.1. -- 1オンラインリソース : 挿図. w.</t>
  </si>
  <si>
    <t>OB0001776</t>
  </si>
  <si>
    <t>EB00001529</t>
  </si>
  <si>
    <t>彼女は何を視ているのか : 映像表象と欲望の深層 / 竹村和子著 ; 河野貴代美, 新田啓子編集 ; : electronic bk. -- 作品社, 2012. -- 1オンラインリソース. w.</t>
  </si>
  <si>
    <t>OB0001973</t>
  </si>
  <si>
    <t>EB00001726</t>
  </si>
  <si>
    <t>教養としてのジェンダーと平和 / 風間孝, 今野泰三編著 ; 2 : electronic bk. -- 法律文化社, 2022.4. -- 1オンラインリソース. w.</t>
  </si>
  <si>
    <t>OB0001440</t>
  </si>
  <si>
    <t>EB00001206</t>
  </si>
  <si>
    <t>グローバル経済史にジェンダー視点を接続する / 浅田進史, 榎一江, 竹田泉編著 ; : electronic bk. -- 日本経済評論社, 2020.9. -- 1オンラインリソース : 挿図, 地図. w.</t>
  </si>
  <si>
    <t>OB:367.2</t>
  </si>
  <si>
    <t>OB0001738</t>
  </si>
  <si>
    <t>EB00001495</t>
  </si>
  <si>
    <t>むずかしい女性が変えてきた : あたらしいフェミニズム史 / ヘレン・ルイス [著] ; 田中恵理香訳 ; : electronic bk. -- みすず書房, 2022.5. -- 1オンラインリソース. w.</t>
  </si>
  <si>
    <t>OB0000145</t>
  </si>
  <si>
    <t>EB00000145</t>
  </si>
  <si>
    <t>日本のジェンダーを考える / 川口章著 ; : electronic bk. -- 有斐閣, 2013.9. -- 1 オンラインリソース. -- (有斐閣選書 ; [1667]). w.</t>
  </si>
  <si>
    <t>OB:367.21</t>
  </si>
  <si>
    <t>OB0000150</t>
  </si>
  <si>
    <t>EB00000150</t>
  </si>
  <si>
    <t>「女子」の誕生 / 米澤泉著 ; : electronic bk. -- 勁草書房, 2014.7. -- 1 オンラインリソース. w.</t>
  </si>
  <si>
    <t>OB0000414</t>
  </si>
  <si>
    <t>EB00000410</t>
  </si>
  <si>
    <t>下層化する女性たち : 労働と家庭からの排除と貧困 / 小杉礼子, 宮本みち子編著 ; : electronic bk. -- 勁草書房, 2015.8. -- 1 オンラインリソース : 挿図. w.</t>
  </si>
  <si>
    <t>OB0000975</t>
  </si>
  <si>
    <t>EB00000843</t>
  </si>
  <si>
    <t>男たち/女たちの恋愛 : 近代日本の「自己」とジェンダー / 田中亜以子著 ; : electronic bk. -- 勁草書房, 2019.3. -- 1 オンラインリソース : 挿図. w.</t>
  </si>
  <si>
    <t>OB0001765</t>
  </si>
  <si>
    <t>EB00001518</t>
  </si>
  <si>
    <t>女性の生きづらさとジェンダー : 「片隅」の言葉と向き合う心理学 / 心理科学研究会ジェンダー部会編 ; : electronic bk. -- 有斐閣, 2021.11. -- 1オンラインリソース : 挿図. w.</t>
  </si>
  <si>
    <t>OB0001768</t>
  </si>
  <si>
    <t>EB00001521</t>
  </si>
  <si>
    <t>「少女」の社会史 / 今田絵里香著 ; : 新装版 : electronic bk. -- 勁草書房, 2022.5. -- 1オンラインリソース : 挿図. w.</t>
  </si>
  <si>
    <t>OB0001863</t>
  </si>
  <si>
    <t>EB00001616</t>
  </si>
  <si>
    <t>日本のフェミニズム : 150年の人と思想 / 井上輝子著 ; : electronic bk. -- 有斐閣, 2021.12. -- 1オンラインリソース. w.</t>
  </si>
  <si>
    <t>OB0001970</t>
  </si>
  <si>
    <t>EB00001723</t>
  </si>
  <si>
    <t>私は男でフェミニストです / チェ・スンボム著 ; 金みんじょん訳 ; : electronic bk. -- スマホ・読上. -- 世界思想社, 2021.11. -- 1オンラインリソース. w.</t>
  </si>
  <si>
    <t>OB:367.221</t>
  </si>
  <si>
    <t>OB0001641</t>
  </si>
  <si>
    <t>EB00001398</t>
  </si>
  <si>
    <t>現代家族を読み解く12章 / 日本家政学会編 ; : electronic bk. -- 丸善出版, 2018.10. -- 1 オンラインリソース. w.</t>
  </si>
  <si>
    <t>OB:367.3</t>
  </si>
  <si>
    <t>OB0000962</t>
  </si>
  <si>
    <t>EB00000830</t>
  </si>
  <si>
    <t>結婚の社会学 : 未婚化・晩婚化はつづくのか / 山田昌弘著 ; : electronic bk. -- 丸善, 1996.8. -- 1 オンラインリソース. -- (丸善ライブラリー). w.</t>
  </si>
  <si>
    <t>OB:367.4</t>
  </si>
  <si>
    <t>OB0000837</t>
  </si>
  <si>
    <t>EB00000719</t>
  </si>
  <si>
    <t>これからの男の子たちへ : 「男らしさ」から自由になるためのレッスン / 太田啓子著 ; : electronic bk. -- スマホ・読上付. -- 大月書店, 2020.8. -- 1オンラインリソース. w.</t>
  </si>
  <si>
    <t>OB:367.5</t>
  </si>
  <si>
    <t>OB0000859</t>
  </si>
  <si>
    <t>EB00000741</t>
  </si>
  <si>
    <t>男性学の新展開 / 田中俊之著 ; : electronic bk. -- 青弓社, 2009.12. -- 1オンラインリソース. -- (青弓社ライブラリー ; 61). w.</t>
  </si>
  <si>
    <t>OB0000156</t>
  </si>
  <si>
    <t>EB00000156</t>
  </si>
  <si>
    <t>分断社会と若者の今 / 吉川徹, 狭間諒多朗編 ; : electronic bk. -- 大阪大学出版会, 2019.3. -- 1 オンラインリソース : 挿図. w.</t>
  </si>
  <si>
    <t>OB:367.6</t>
  </si>
  <si>
    <t>OB0001155</t>
  </si>
  <si>
    <t>EB00000809</t>
  </si>
  <si>
    <t>少女少年のポリティクス / 飯田祐子 [ほか] 編著 ; : electronic bk. -- 青弓社, 2009. -- 1オンラインリソース. w.</t>
  </si>
  <si>
    <t>OB0001208</t>
  </si>
  <si>
    <t>EB00000974</t>
  </si>
  <si>
    <t>「若者/支援」を読み解くブックガイド / 阿比留久美 [ほか] 編 ; : electronic bk. -- かもがわ出版, 2020.3. -- 1オンラインリソース. w.</t>
  </si>
  <si>
    <t>OB0001297</t>
  </si>
  <si>
    <t>EB00001063</t>
  </si>
  <si>
    <t>危機のなかの若者たち : 教育とキャリアに関する5年間の追跡調査 / 乾彰夫, 本田由紀, 中村高康編 ; : electronic bk. -- 東京大学出版会, 2017.11. -- 1 オンラインリソース : 挿図. w.</t>
  </si>
  <si>
    <t>OB0001655</t>
  </si>
  <si>
    <t>EB00001412</t>
  </si>
  <si>
    <t>アンダークラス化する若者たち : 生活保障をどう立て直すか / 宮本みち子, 佐藤洋作, 宮本太郎編著 ; : electronic bk. -- 明石書店, 2021.3. -- 1オンラインリソース. w.</t>
  </si>
  <si>
    <t>OB0001962</t>
  </si>
  <si>
    <t>EB00001715</t>
  </si>
  <si>
    <t>逃避型ネット依存の社会心理 / 大野志郎著 ; : electronic bk. -- 勁草書房, 2020.1. -- 1 オンラインリソース. w.</t>
  </si>
  <si>
    <t>OB0000162</t>
  </si>
  <si>
    <t>EB00000162</t>
  </si>
  <si>
    <t>若者は社会を変えられるか? / 中西新太郎著 ; : electronic bk. -- かもがわ出版, 2019.8. -- 1 オンラインリソース. w.</t>
  </si>
  <si>
    <t>OB:367.68</t>
  </si>
  <si>
    <t>OB0000409</t>
  </si>
  <si>
    <t>EB00000405</t>
  </si>
  <si>
    <t>おひとりさまの老後 / 上野千鶴子著 ; : electronic bk. -- 法研, 2007.7. -- 1 オンラインリソース. w.</t>
  </si>
  <si>
    <t>OB:367.7</t>
  </si>
  <si>
    <t>OB0000951</t>
  </si>
  <si>
    <t>EB00000819</t>
  </si>
  <si>
    <t>扉を開けて : ひきこもり、その声が聞こえますか / 共同通信ひきこもり取材班著 ; : electronic bk. -- かもがわ出版, 2019.12. -- 1オンラインリソース. w.</t>
  </si>
  <si>
    <t>OB0000157</t>
  </si>
  <si>
    <t>EB00000157</t>
  </si>
  <si>
    <t>はじめよう!SOGIハラのない学校・職場づくり : 性の多様性に関するいじめ・ハラスメントをなくすために / 「なくそう!SOGIハラ」実行委員会編 ; : electronic bk. -- 大月書店, 2019.7. -- 1 オンラインリソース. w.</t>
  </si>
  <si>
    <t>OB:367.9</t>
  </si>
  <si>
    <t>OB0000160</t>
  </si>
  <si>
    <t>EB00000160</t>
  </si>
  <si>
    <t>ジェンダーについて大学生が真剣に考えてみた : あなたがあなたらしくいられるための29問 / 一橋大学社会学部佐藤文香ゼミ生一同著 ; : electronic bk. -- 明石書店, 2019.6. -- 1 オンラインリソース. w.</t>
  </si>
  <si>
    <t>OB0000433</t>
  </si>
  <si>
    <t>EB00000429</t>
  </si>
  <si>
    <t>セクシュアルマイノリティ : 同性愛、性同一性障害、インターセックスの当事者が語る人間の多様な性 / セクシュアルマイノリティ教職員ネットワーク編著 ; ロニー・アレキサンダー [ほか] 著 ; : electronic bk. -- 第3版. -- 明石書店, 2012.9. -- 1オンラインリソース : 挿図, 肖像. w.</t>
  </si>
  <si>
    <t>OB0001311</t>
  </si>
  <si>
    <t>EB00001077</t>
  </si>
  <si>
    <t>同性婚 : だれもが自由に結婚する権利 / 同性婚人権救済弁護団編 ; : electronic bk. -- 明石書店, 2016.10. -- 1オンラインリソース. w.</t>
  </si>
  <si>
    <t>OB0001543</t>
  </si>
  <si>
    <t>EB00001309</t>
  </si>
  <si>
    <t>性への自由/性からの自由 : ポルノグラフィの歴史社会学 / 赤川学著 ; : electronic bk. -- 青弓社, 1996.8. -- 1オンラインリソース. -- (クリティーク叢書 ; 11). w.</t>
  </si>
  <si>
    <t>OB0001742</t>
  </si>
  <si>
    <t>EB00001499</t>
  </si>
  <si>
    <t>若者の性の現在地 : 青少年の性行動全国調査と複合的アプローチから考える / 林雄亮, 石川由香里, 加藤秀一編 ; : electronic bk. -- 勁草書房, 2022.3. -- 1オンラインリソース : 挿図. w.</t>
  </si>
  <si>
    <t>OB0001920</t>
  </si>
  <si>
    <t>EB00001673</t>
  </si>
  <si>
    <t>「地方」と性的マイノリティ : 東北6県のインタビューから / 杉浦郁子, 前川直哉著 ; : electronic bk. -- スマホ・読上. -- 青弓社, 2022.11. -- 1オンラインリソース. w.</t>
  </si>
  <si>
    <t>OB0001947</t>
  </si>
  <si>
    <t>EB00001700</t>
  </si>
  <si>
    <t>性の多様性ってなんだろう? / 渡辺大輔著 ; : electronic bk. -- スマホ・読上. -- 平凡社, 2018.6. -- 1オンラインリソース : 挿図. -- (中学生の質問箱). w.</t>
  </si>
  <si>
    <t>OB0001948</t>
  </si>
  <si>
    <t>EB00001701</t>
  </si>
  <si>
    <t>教育とLGBTIをつなぐ : 学校・大学の現場から考える / 三成美保編著 ; : electronic bk. -- スマホ・読上. -- 青弓社, 2017.5. -- 1オンラインリソース : 挿図. w.</t>
  </si>
  <si>
    <t>OB0001972</t>
  </si>
  <si>
    <t>EB00001725</t>
  </si>
  <si>
    <t>トランスジェンダー問題 : 議論は正義のために / ショーン・フェイ著 ; 高井ゆと里訳 ; : electronic bk. -- 明石書店, 2022.9. -- 1オンラインリソース. w.</t>
  </si>
  <si>
    <t>OB0001974</t>
  </si>
  <si>
    <t>EB00001727</t>
  </si>
  <si>
    <t>同性婚論争 : 「家族」をめぐるアメリカの文化戦争 / 小泉明子著 ; : electronic bk. -- 慶應義塾大学出版会, 2020.10. -- 1オンラインリソース : 挿図, 肖像. w.</t>
  </si>
  <si>
    <t>OB0000417</t>
  </si>
  <si>
    <t>EB00000413</t>
  </si>
  <si>
    <t>孤立の社会学 : 無縁社会の処方箋 / 石田光規著 ; : electronic bk. -- 勁草書房, 2011.12. -- 1 オンラインリソース : 挿図. w.</t>
  </si>
  <si>
    <t>OB:368</t>
  </si>
  <si>
    <t>OB0001640</t>
  </si>
  <si>
    <t>EB00001397</t>
  </si>
  <si>
    <t>失踪の社会学 : 親密性と責任をめぐる試論 / 中森弘樹著 ; : electronic bk. -- 慶應義塾大学出版会, 2017.10. -- 1 オンラインリソース. w.</t>
  </si>
  <si>
    <t>OB0000104</t>
  </si>
  <si>
    <t>EB00000104</t>
  </si>
  <si>
    <t>ヴィータ : 遺棄された者たちの生 / ジョアオ・ビール [著] ; トルベン・エスケロゥ写真 ; 桑島薫, 水野友美子訳 ; : electronic bk. -- みすず書房, 2019.3. -- 1 オンラインリソース : 挿図. w.</t>
  </si>
  <si>
    <t>OB:368.2</t>
  </si>
  <si>
    <t>OB0000952</t>
  </si>
  <si>
    <t>EB00000820</t>
  </si>
  <si>
    <t>女性ホームレスとして生きる : 貧困と排除の社会学 / 丸山里美著 ; : electronic bk. -- スマホ・読上. -- 世界思想社, 2013.3. -- 1 オンラインリソース : 挿図. w.</t>
  </si>
  <si>
    <t>OB0001314</t>
  </si>
  <si>
    <t>EB00001080</t>
  </si>
  <si>
    <t>女性ホームレスとして生きる : 貧困と排除の社会学 / 丸山里美著 ; : electronic bk. -- 増補新装版, スマホ・読上. -- 世界思想社, 2021.9. -- 1オンラインリソース. w.</t>
  </si>
  <si>
    <t>OB0001643</t>
  </si>
  <si>
    <t>EB00001400</t>
  </si>
  <si>
    <t>家計から診る貧困 : 子ども・若者・女性の経済的困難と政策 / 室住眞麻子著 ; : electronic bk. -- 法律文化社, 2019.2. -- 1オンラインリソース : 挿図. w.</t>
  </si>
  <si>
    <t>OB0002024</t>
  </si>
  <si>
    <t>EB00001777</t>
  </si>
  <si>
    <t>貧困パンデミック : 寝ている『公助』を叩き起こす / 稲葉剛著 ; : electronic bk. -- 明石書店, 2021.7. -- 1オンラインリソース : 挿図. w.</t>
  </si>
  <si>
    <t>OB0000133</t>
  </si>
  <si>
    <t>EB00000133</t>
  </si>
  <si>
    <t>開発空間の暴力 : いじめ自殺を生む風景 / 荻野昌弘著 ; : electronic bk. -- 新曜社, 2012.3. -- 1 オンラインリソース. w.</t>
  </si>
  <si>
    <t>OB:368.3</t>
  </si>
  <si>
    <t>OB0001960</t>
  </si>
  <si>
    <t>EB00001713</t>
  </si>
  <si>
    <t>「死にたい」に現場で向き合う : 自殺予防の最前線 / 松本俊彦編 ; : electronic bk. -- スマホ・読上. -- 日本評論社, 2021.2. -- 1オンラインリソース : 挿図. w.</t>
  </si>
  <si>
    <t>OB0001966</t>
  </si>
  <si>
    <t>EB00001719</t>
  </si>
  <si>
    <t>新自殺論 : 自己イメージから自殺を読み解く社会学 / 大村英昭, 阪本俊生編著 ; : electronic bk. -- スマホ・読上. -- 青弓社, 2020.5. -- 1オンラインリソース. w.</t>
  </si>
  <si>
    <t>OB0001921</t>
  </si>
  <si>
    <t>EB00001674</t>
  </si>
  <si>
    <t>セックスワーク・スタディーズ : 当事者視点で考える性と労働 / SWASH編 ; : electronic bk. -- スマホ・読上. -- 日本評論社, 2018.9. -- 1オンラインリソース : 挿図. w.</t>
  </si>
  <si>
    <t>OB:368.4</t>
  </si>
  <si>
    <t>OB0000967</t>
  </si>
  <si>
    <t>EB00000835</t>
  </si>
  <si>
    <t>Q&amp;A少年非行を知るための基礎知識 : 親・教師・公認心理師のためのガイドブック / 村尾泰弘著 ; : electronic bk. -- 新版. -- 明石書店, 2020.3. -- 1オンラインリソース. w.</t>
  </si>
  <si>
    <t>OB:368.7</t>
  </si>
  <si>
    <t>OB0000190</t>
  </si>
  <si>
    <t>EB00000186</t>
  </si>
  <si>
    <t>イギリス/アイルランド / 金子光一, 小舘尚文編 ; : electronic bk. -- 旬報社, 2019. -- 1オンラインリソース. -- (新世界の社会福祉 / 宇佐見耕一, 岡伸一, 金子光一 [ほか] 編集代表 ; 1). w.</t>
  </si>
  <si>
    <t>OB:369</t>
  </si>
  <si>
    <t>OB0000191</t>
  </si>
  <si>
    <t>EB00000187</t>
  </si>
  <si>
    <t>フランス/ドイツ/オランダ / 松村祥子, 田中耕太郎, 大森正博編 ; : electronic bk. -- 旬報社, 2019. -- 1オンラインリソース. -- (新世界の社会福祉 / 宇佐見耕一, 岡伸一, 金子光一 [ほか] 編集代表 ; 2). w.</t>
  </si>
  <si>
    <t>OB0000192</t>
  </si>
  <si>
    <t>EB00000188</t>
  </si>
  <si>
    <t>北欧 / 斉藤弥生, 石黒暢編 ; : electronic bk. -- 旬報社, 2019. -- 1オンラインリソース. -- (新世界の社会福祉 / 宇佐見耕一, 岡伸一, 金子光一 [ほか] 編集代表 ; 3). w.</t>
  </si>
  <si>
    <t>OB0000193</t>
  </si>
  <si>
    <t>EB00000189</t>
  </si>
  <si>
    <t>南欧 / 小谷眞男, 横田正顕編 ; : electronic bk. -- 旬報社, 2019. -- 1オンラインリソース. -- (新世界の社会福祉 / 宇佐見耕一, 岡伸一, 金子光一 [ほか] 編集代表 ; 4). w.</t>
  </si>
  <si>
    <t>OB0000194</t>
  </si>
  <si>
    <t>EB00000190</t>
  </si>
  <si>
    <t>旧ソ連/東欧 / 仙石学編 ; : electronic bk. -- 旬報社, 2019. -- 1オンラインリソース. -- (新世界の社会福祉 / 宇佐見耕一, 岡伸一, 金子光一 [ほか] 編集代表 ; 5). w.</t>
  </si>
  <si>
    <t>OB0000195</t>
  </si>
  <si>
    <t>EB00000191</t>
  </si>
  <si>
    <t>アメリカ合衆国/カナダ / 後藤玲子, 新川敏光編 ; : electronic bk. -- 旬報社, 2019. -- 1オンラインリソース. -- (新世界の社会福祉 / 宇佐見耕一, 岡伸一, 金子光一 [ほか] 編集代表 ; 6). w.</t>
  </si>
  <si>
    <t>OB0000196</t>
  </si>
  <si>
    <t>EB00000192</t>
  </si>
  <si>
    <t>東アジア : 中国/韓国/台湾 / 上村泰裕編 ; : electronic bk. -- 旬報社, 2020. -- 1オンラインリソース. -- (新世界の社会福祉 / 宇佐見耕一, 岡伸一, 金子光一 [ほか] 編集代表 ; 7). w.</t>
  </si>
  <si>
    <t>OB0000197</t>
  </si>
  <si>
    <t>EB00000193</t>
  </si>
  <si>
    <t>東南アジア : フィリピン/タイ/インドネシア/ベトナム/シンガポール / 原島博編 ; : electronic bk. -- 旬報社, 2020. -- 1オンラインリソース. -- (新世界の社会福祉 / 宇佐見耕一, 岡伸一, 金子光一 [ほか] 編集代表 ; 8). w.</t>
  </si>
  <si>
    <t>OB0000198</t>
  </si>
  <si>
    <t>EB00000194</t>
  </si>
  <si>
    <t>南アジア : インド/パキスタン/スリランカ/ネパール/ブータン/バングラデシュ / 日下部尚徳編 ; : electronic bk. -- 旬報社, 2020. -- 1オンラインリソース. -- (新世界の社会福祉 / 宇佐見耕一, 岡伸一, 金子光一 [ほか] 編集代表 ; 9). w.</t>
  </si>
  <si>
    <t>OB0000199</t>
  </si>
  <si>
    <t>EB00000195</t>
  </si>
  <si>
    <t>中南米 : メキシコ/コスタリカ/ペルー/ボリビア/ブラジル/チリ/ウルグアイ/アルゼンチン / 宇佐見耕一編 ; : electronic bk. -- 旬報社, 2020. -- 1オンラインリソース. -- (新世界の社会福祉 / 宇佐見耕一, 岡伸一, 金子光一 [ほか] 編集代表 ; 10). w.</t>
  </si>
  <si>
    <t>OB0000200</t>
  </si>
  <si>
    <t>EB00000196</t>
  </si>
  <si>
    <t>アフリカ/中東 : エチオピア/ナイジェリア/カメルーン/コンゴ共和国/ガーナ/南アフリカ/モザンビーク/ザンビア/トルコ/イラン/湾岸アラブ諸国/ヨルダン/モロッコ/エジプト/チュニジア / 牧野久美子, 岩崎えり奈編 ; : electronic bk. -- 旬報社, 2020. -- 1オンラインリソース. -- (新世界の社会福祉 / 宇佐見耕一, 岡伸一, 金子光一 [ほか] 編集代表 ; 11). w.</t>
  </si>
  <si>
    <t>OB0000201</t>
  </si>
  <si>
    <t>EB00000197</t>
  </si>
  <si>
    <t>国際社会福祉 / 岡伸一, 原島博編 ; : electronic bk. -- 旬報社, 2020. -- 1オンラインリソース. -- (新世界の社会福祉 / 宇佐見耕一, 岡伸一, 金子光一 [ほか] 編集代表 ; 12). w.</t>
  </si>
  <si>
    <t>OB0000362</t>
  </si>
  <si>
    <t>EB00000358</t>
  </si>
  <si>
    <t>福祉原理 : 社会はなぜ他者を援助する仕組みを作ってきたのか = The principles of welfare : why has society been creating a system of helping strangers? / 岩崎晋也 - . -- 初版. -- 株式会社有斐閣, 2018. -- 1 online resource (xviii, 278, 7 pages). w.</t>
  </si>
  <si>
    <t>OB0000839</t>
  </si>
  <si>
    <t>EB00000721</t>
  </si>
  <si>
    <t>福祉心理学を学ぶ : 児童虐待防止と心の支援 / 菅野恵著 ; : electronic bk. -- 勁草書房, 2020.11. -- 1オンラインリソース. w.</t>
  </si>
  <si>
    <t>OB0001868</t>
  </si>
  <si>
    <t>EB00001621</t>
  </si>
  <si>
    <t>問いからはじめる社会福祉学 : 不安・不利・不信に挑む = Introduction to social welfare studies with critical questions / 圷洋一, 金子充, 室田信一著 ; : electronic bk. -- 有斐閣, 2016.1. -- 1 オンラインリソース. -- (有斐閣ストゥディア). w.</t>
  </si>
  <si>
    <t>OB0002023</t>
  </si>
  <si>
    <t>EB00001776</t>
  </si>
  <si>
    <t>新・初めての社会福祉論 / 烏野猛編 ; : electronic bk. -- 法律文化社, 2022.3. -- 1オンラインリソース : 挿図. w.</t>
  </si>
  <si>
    <t>OB0000008</t>
  </si>
  <si>
    <t>EB00000008</t>
  </si>
  <si>
    <t>価値と倫理を根底に置いたソーシャルワーク演習 / 川村隆彦著 ; : electronic bk. -- 中央法規出版, 2002.1. -- 1 オンラインリソース : 挿図. w.</t>
  </si>
  <si>
    <t>OB:369.1</t>
  </si>
  <si>
    <t>OB0000009</t>
  </si>
  <si>
    <t>EB00000009</t>
  </si>
  <si>
    <t>対人援助のための相談面接技術 : 逐語で学ぶ21の技法 / 岩間伸之著 ; : electronic bk. -- 中央法規出版, 2008.11. -- 1 オンラインリソース : 挿図. w.</t>
  </si>
  <si>
    <t>OB0000385</t>
  </si>
  <si>
    <t>EB00000381</t>
  </si>
  <si>
    <t>地域福祉マネジメント : 地域福祉と包括的支援体制 = Managing community welfare / 平野隆之著. -- 初版. -- 株式会社有斐閣, 2020. -- 1 online resource (xv, 220 pages). w.</t>
  </si>
  <si>
    <t>OB0001735</t>
  </si>
  <si>
    <t>EB00001492</t>
  </si>
  <si>
    <t>ソーシャルワーク実践のための量的研究法 / 杉山京, 竹本与志人編著 ; : electronic bk. -- 大学教育出版, 2022.7. -- 1オンラインリソース. w.</t>
  </si>
  <si>
    <t>OB:369.16</t>
  </si>
  <si>
    <t>OB0001206</t>
  </si>
  <si>
    <t>EB00000972</t>
  </si>
  <si>
    <t>貧困と生活困窮者支援 : ソーシャルワークの新展開 / 埋橋孝文, 同志社大学社会福祉教育・研究支援センター編 ; : electronic bk. -- 法律文化社, 2018.9. -- 1 オンラインリソース : 挿図, 地図. w.</t>
  </si>
  <si>
    <t>OB:369.2</t>
  </si>
  <si>
    <t>OB0001207</t>
  </si>
  <si>
    <t>EB00000973</t>
  </si>
  <si>
    <t>貧困と就労自立支援再考 : 経済給付とサービス給付 / 埋橋孝文, 同志社大学社会福祉教育・研究支援センター編 ; : electronic bk. -- 法律文化社, 2019.10. -- 1オンラインリソース : 挿図. w.</t>
  </si>
  <si>
    <t>OB0001298</t>
  </si>
  <si>
    <t>EB00001064</t>
  </si>
  <si>
    <t>生活保護と貧困対策 : その可能性と未来を拓く / 岩永理恵, 卯月由佳, 木下武徳著 ; : electronic bk. -- 有斐閣, 2018.12. -- 1 オンラインリソース : 挿図. -- (有斐閣ストゥディア). w.</t>
  </si>
  <si>
    <t>OB0001639</t>
  </si>
  <si>
    <t>EB00001396</t>
  </si>
  <si>
    <t>「自立支援」の社会保障を問う : 生活保護・最低賃金・ワーキングプア / 桜井啓太著 ; : electronic bk. -- 法律文化社, 2017.2. -- 1 オンラインリソース. w.</t>
  </si>
  <si>
    <t>OB0001644</t>
  </si>
  <si>
    <t>EB00001401</t>
  </si>
  <si>
    <t>伴走支援システム : 生活困窮者の自立と参加包摂型の地域づくりに向けて / 稲月正著 ; : electronic bk. -- 明石書店, 2022.3. -- 1オンラインリソース. w.</t>
  </si>
  <si>
    <t>OB0001647</t>
  </si>
  <si>
    <t>EB00001404</t>
  </si>
  <si>
    <t>生活不安定層のニーズと支援 : シングル・ペアレント、単身女性、非正規就業者の実態 / 西村幸満著 ; : electronic bk. -- 勁草書房, 2021.1. -- 1オンラインリソース. w.</t>
  </si>
  <si>
    <t>OB0001906</t>
  </si>
  <si>
    <t>EB00001659</t>
  </si>
  <si>
    <t>母さんが死んだ : しあわせ幻想の時代に : ルポルタージュ「貧困社会」ニッポンの福祉を問う / 水島宏明著 ; : electronic bk. -- 新装増補版. -- ひとなる書房, 2014.2. -- 1オンラインリソース. w.</t>
  </si>
  <si>
    <t>OB0000066</t>
  </si>
  <si>
    <t>EB00000066</t>
  </si>
  <si>
    <t>この国の不寛容の果てに : 相模原事件と私たちの時代 / 雨宮処凛編著 ; 神戸金史 [ほか] 談 ; : electronic bk. -- スマホ・読上付. -- 大月書店, 2019.9. -- 1 オンラインリソース. w.</t>
  </si>
  <si>
    <t>OB:369.27</t>
  </si>
  <si>
    <t>OB0000432</t>
  </si>
  <si>
    <t>EB00000428</t>
  </si>
  <si>
    <t>障害ピアサポート : 多様な障害領域の歴史と今後の展望 / 岩崎香編著 ; : electronic bk. -- 中央法規出版, 2019.1. -- 1 オンラインリソース. w.</t>
  </si>
  <si>
    <t>OB0001734</t>
  </si>
  <si>
    <t>EB00001491</t>
  </si>
  <si>
    <t>共に生きるための障害福祉学入門 / 結城俊哉編 ; : electronic bk. -- 大月書店, 2018.3. -- 1 オンラインリソース. -- (シリーズ大学生の学びをつくる). w.</t>
  </si>
  <si>
    <t>OB0001736</t>
  </si>
  <si>
    <t>EB00001493</t>
  </si>
  <si>
    <t>障害学は共生社会をつくれるか : 人間解放を求める知的実践 / 堀正嗣著 ; : electronic bk. -- 明石書店, 2021.3. -- 1オンラインリソース : 挿図. -- (熊本学園大学付属社会福祉研究所社会福祉叢書 ; 30). w.</t>
  </si>
  <si>
    <t>OB0001182</t>
  </si>
  <si>
    <t>EB00000948</t>
  </si>
  <si>
    <t>災害とアートを探る / 赤坂憲雄編 ; : electronic bk. -- 玉川大学出版部, 2020. -- 1オンラインリソース. -- (フィールド科学の入口 / [赤坂憲雄ほか編]). w.</t>
  </si>
  <si>
    <t>OB:369.3</t>
  </si>
  <si>
    <t>OB0000165</t>
  </si>
  <si>
    <t>EB00000165</t>
  </si>
  <si>
    <t>地域と職場で支える被災地支援 : 心理学にできること / 安藤清志, 松井豊編 ; : electronic bk. -- 誠信書房, 2016.6. -- 1 オンラインリソース. -- (心理学叢書). w.</t>
  </si>
  <si>
    <t>OB:369.31</t>
  </si>
  <si>
    <t>OB0000420</t>
  </si>
  <si>
    <t>EB00000416</t>
  </si>
  <si>
    <t>東日本大震災と地域福祉 : 次代への継承を探る / 日本地域福祉学会東日本大震災復興支援・研究委員会編 ; : electronic bk. -- 中央法規出版, 2015.7. -- 1 オンラインリソース : 挿図. w.</t>
  </si>
  <si>
    <t>OB0001750</t>
  </si>
  <si>
    <t>EB00001507</t>
  </si>
  <si>
    <t>難民とセクシュアリティ : アメリカにおける性的マイノリティの包摂と排除 / 工藤晴子著 ; : electronic bk. -- 明石書店, 2022.2. -- 1オンラインリソース : 挿図. w.</t>
  </si>
  <si>
    <t>OB:369.38</t>
  </si>
  <si>
    <t>OB0000118</t>
  </si>
  <si>
    <t>EB00000118</t>
  </si>
  <si>
    <t>大人になる・社会をつくる : 若者の貧困と学校・労働・家族 / 杉田真衣, 谷口由希子編著 ; : electronic bk. -- 明石書店, 2020.4. -- 1オンラインリソース : 挿図. -- (シリーズ子どもの貧困 / 松本伊智朗編集代表 ; 4). w.</t>
  </si>
  <si>
    <t>OB:369.4</t>
  </si>
  <si>
    <t>OB0000173</t>
  </si>
  <si>
    <t>EB00000173</t>
  </si>
  <si>
    <t>教える・学ぶ : 教育に何ができるか / 佐々木宏, 鳥山まどか編著 ; : electronic bk. -- 明石書店, 2019.3. -- 1オンラインリソース : 挿図. -- (シリーズ子どもの貧困 / 松本伊智朗編集代表 ; 3). w.</t>
  </si>
  <si>
    <t>OB0000176</t>
  </si>
  <si>
    <t>EB00000176</t>
  </si>
  <si>
    <t>生まれ、育つ基盤 : 子どもの貧困と家族・社会 / 松本伊智朗, 湯澤直美編著 ; : electronic bk. -- 明石書店, 2019.3. -- 1オンラインリソース : 挿図. -- (シリーズ子どもの貧困 / 松本伊智朗編集代表 ; 1). w.</t>
  </si>
  <si>
    <t>OB0000177</t>
  </si>
  <si>
    <t>EB00000177</t>
  </si>
  <si>
    <t>遊び・育ち・経験 : 子どもの世界を守る / 小西祐馬, 川田学編著 ; : electronic bk. -- 明石書店, 2019.5. -- 1オンラインリソース : 挿図. -- (シリーズ子どもの貧困 / 松本伊智朗編集代表 ; 2). w.</t>
  </si>
  <si>
    <t>OB0000178</t>
  </si>
  <si>
    <t>EB00000178</t>
  </si>
  <si>
    <t>支える・つながる : 地域・自治体・国の役割と社会保障 / 山野良一, 湯澤直美編著 ; : electronic bk. -- 明石書店, 2019.5. -- 1オンラインリソース : 挿図. -- (シリーズ子どもの貧困 / 松本伊智朗編集代表 ; 5). w.</t>
  </si>
  <si>
    <t>OB0000970</t>
  </si>
  <si>
    <t>EB00000838</t>
  </si>
  <si>
    <t>「子どもの貧困」を問いなおす : 家族・ジェンダーの視点から / 松本伊智朗編 ; 湯澤直美 [ほか] 著 ; : electronic bk. -- 法律文化社, 2017.10. -- 1 オンラインリソース : 挿図. w.</t>
  </si>
  <si>
    <t>OB0000971</t>
  </si>
  <si>
    <t>EB00000839</t>
  </si>
  <si>
    <t>子どもの貧困と食格差 : お腹いっぱい食べさせたい / 阿部彩 [ほか] 編著 ; : electronic bk. -- 大月書店, 2018.4. -- 1 オンラインリソース : 挿図. w.</t>
  </si>
  <si>
    <t>OB0001287</t>
  </si>
  <si>
    <t>EB00001053</t>
  </si>
  <si>
    <t>世界の子どもの貧困対策と福祉関連QOL : 日本、韓国、イギリス、アメリカ、ドイツ / 中嶋和夫, 近藤理恵編著 ; : electronic bk. -- 学文社, 2018.3. -- 1 オンラインリソース. w.</t>
  </si>
  <si>
    <t>OB0001552</t>
  </si>
  <si>
    <t>EB00001318</t>
  </si>
  <si>
    <t>子ども家庭支援の心理学 / 白川佳子, 福丸由佳編 ; : electronic bk. -- 中央法規出版, 2019.3. -- 1 オンラインリソース. -- (新・基本保育シリーズ ; 9). w.</t>
  </si>
  <si>
    <t>OB0001553</t>
  </si>
  <si>
    <t>EB00001319</t>
  </si>
  <si>
    <t>子ども家庭支援の心理学 / 佐久間路子, 福丸由佳編著 ; : electronic bk. -- 北大路書房, 2021.3. -- 1オンラインリソース : 挿図. -- (新保育ライブラリ / 民秋言 [ほか] 編集委員 . 子どもを知る). w.</t>
  </si>
  <si>
    <t>OB0001587</t>
  </si>
  <si>
    <t>EB00001344</t>
  </si>
  <si>
    <t>すき間の子ども、すき間の支援 : 一人ひとりの「語り」と経験の可視化 / 村上靖彦編著 ; : electronic bk. -- 明石書店, 2021.9. -- 1オンラインリソース. w.</t>
  </si>
  <si>
    <t>OB0001634</t>
  </si>
  <si>
    <t>EB00001391</t>
  </si>
  <si>
    <t>子育て支援が日本を救う : 政策効果の統計分析 / 柴田悠著 ; : electronic bk. -- 勁草書房, 2016.6. -- 1 オンラインリソース : 挿図. w.</t>
  </si>
  <si>
    <t>OB0001872</t>
  </si>
  <si>
    <t>EB00001625</t>
  </si>
  <si>
    <t>医療・保健・福祉・心理専門職のためのアセスメント技術を高めるハンドブック : ケースレポートとケース記録の方法からケース検討会議の技術まで / 近藤直司著 ; : electronic bk. -- 第3版. -- 明石書店, 2022.6. -- 1オンラインリソース. w.</t>
  </si>
  <si>
    <t>OB0001908</t>
  </si>
  <si>
    <t>EB00001661</t>
  </si>
  <si>
    <t>外国人の子ども白書 : 権利・貧困・教育・文化・国籍と共生の視点から / 荒牧重人 [ほか] 編 ; : electronic bk. -- 第2版. -- 明石書店, 2022.2. -- 1オンラインリソース : 挿図, 肖像. w.</t>
  </si>
  <si>
    <t>OB0001919</t>
  </si>
  <si>
    <t>EB00001672</t>
  </si>
  <si>
    <t>子どものための居場所論 : 異なることが豊かさになる / 阿比留久美著 ; : electronic bk. -- かもがわ出版, 2022.5. -- 1オンラインリソース. w.</t>
  </si>
  <si>
    <t>OB0001961</t>
  </si>
  <si>
    <t>EB00001714</t>
  </si>
  <si>
    <t>子どもと家族の貧困 : 学際的調査からみえてきたこと / 松本伊智朗編著 ; : electronic bk. -- 法律文化社, 2022.12. -- 1オンラインリソース. w.</t>
  </si>
  <si>
    <t>OB0002027</t>
  </si>
  <si>
    <t>EB00001780</t>
  </si>
  <si>
    <t>子育て支援の経済学 / 山口慎太郎著 ; : electronic bk. -- スマホ・読上. -- 日本評論社, 2021.1. -- 1オンラインリソース : 挿図. w.</t>
  </si>
  <si>
    <t>OB0001554</t>
  </si>
  <si>
    <t>EB00001320</t>
  </si>
  <si>
    <t>死を招いた保育 : ルポルタージュ上尾保育所事件の真相 / 猪熊弘子著 ; : electronic bk. -- ひとなる書房, 2011.8. -- 1オンラインリソース. w.</t>
  </si>
  <si>
    <t>OB:369.42</t>
  </si>
  <si>
    <t>OB0001487</t>
  </si>
  <si>
    <t>EB00001253</t>
  </si>
  <si>
    <t>タバコ広告でたどるアメリカ喫煙論争 / 岡本勝著 ; 広島大学大学院総合科学研究科編 ; : electronic bk. -- 丸善出版, 2017.12. -- 1 オンラインリソース : 挿図. -- (叢書インテグラーレ ; 016). w.</t>
  </si>
  <si>
    <t>OB:369.8</t>
  </si>
  <si>
    <t>OB0000158</t>
  </si>
  <si>
    <t>EB00000158</t>
  </si>
  <si>
    <t>学力・人格と教育実践 : 変革的な主体性をはぐくむ / 佐貫浩著 ; : electronic bk. -- 大月書店, 2019.7. -- 1 オンラインリソース. w.</t>
  </si>
  <si>
    <t>OB:370.4</t>
  </si>
  <si>
    <t>OB0000863</t>
  </si>
  <si>
    <t>EB00000745</t>
  </si>
  <si>
    <t>遊びが学びに欠かせないわけ : 自立した学び手を育てる / ピーター・グレイ著 ; 吉田新一郎訳 ; : electronic bk. -- 築地書館, 2018.4. -- 1 オンラインリソース. w.</t>
  </si>
  <si>
    <t>OB0000017</t>
  </si>
  <si>
    <t>EB00000017</t>
  </si>
  <si>
    <t>問いからはじめる教育学 / 勝野正章, 庄井良信著 ; : electronic bk. -- 有斐閣, 2015.2. -- 1 オンラインリソース. -- (有斐閣ストゥディア). w.</t>
  </si>
  <si>
    <t>OB:371</t>
  </si>
  <si>
    <t>OB0000047</t>
  </si>
  <si>
    <t>EB00000047</t>
  </si>
  <si>
    <t>はじめての子ども教育原理 / 福元真由美編 ; : electronic bk. -- 有斐閣, 2017.7. -- 1 オンラインリソース. -- (有斐閣ストゥディア). w.</t>
  </si>
  <si>
    <t>OB0000849</t>
  </si>
  <si>
    <t>EB00000731</t>
  </si>
  <si>
    <t>やさしい教育原理 / 田嶋一 [ほか] 著 ; : electronic bk. -- 第3版. -- 有斐閣, 2016.12. -- 1 オンラインリソース : 挿図. -- (有斐閣アルマ ; Interest). w.</t>
  </si>
  <si>
    <t>OB0000972</t>
  </si>
  <si>
    <t>EB00000840</t>
  </si>
  <si>
    <t>幼稚園教諭・保育教諭をめざす人のための教育学入門 / 橋本勇人編著者代表 ; 中川智之, 笹川拓也, 岡正寛子編著 ; : electronic bk. -- 大学教育出版, 2020.5. -- 1オンラインリソース. w.</t>
  </si>
  <si>
    <t>OB0000036</t>
  </si>
  <si>
    <t>EB00000036</t>
  </si>
  <si>
    <t>教育をよみとく : 教育学的探究のすすめ / 田中耕治 [ほか] 著 ; : electronic bk. -- 有斐閣, 2017.4. -- 1 オンラインリソース. w.</t>
  </si>
  <si>
    <t>OB:371.1</t>
  </si>
  <si>
    <t>OB0001925</t>
  </si>
  <si>
    <t>EB00001678</t>
  </si>
  <si>
    <t>被抑圧者の教育学 / パウロ・フレイレ著 ; 三砂ちづる訳 ; : electronic bk. -- 50周年記念版, スマホ・読上. -- 亜紀書房, 2018.5. -- 1オンラインリソース. w.</t>
  </si>
  <si>
    <t>OB:371.262</t>
  </si>
  <si>
    <t>OB0001112</t>
  </si>
  <si>
    <t>EB00000922</t>
  </si>
  <si>
    <t>教育と社会階層 : ESSM全国調査からみた学歴・学校・格差 / 中村高康 [ほか] 編 ; : electronic bk. -- 東京大学出版会, 2018.7. -- 1 オンラインリソース : 挿図. w.</t>
  </si>
  <si>
    <t>OB:371.3</t>
  </si>
  <si>
    <t>OB0001313</t>
  </si>
  <si>
    <t>EB00001079</t>
  </si>
  <si>
    <t>学力・心理・家庭環境の経済分析 : 全国小中学生の追跡調査から見えてきたもの / 赤林英夫, 直井道生, 敷島千鶴編著 ; : electronic bk. -- 有斐閣, 2016.6. -- 1 オンラインリソース. w.</t>
  </si>
  <si>
    <t>OB0001547</t>
  </si>
  <si>
    <t>EB00001313</t>
  </si>
  <si>
    <t>教育は社会をどう変えたのか : 個人化をもたらすリベラリズムの暴力 / 桜井智恵子著 ; : electronic bk. -- 明石書店, 2021.9. -- 1オンラインリソース. w.</t>
  </si>
  <si>
    <t>OB0001794</t>
  </si>
  <si>
    <t>EB00001547</t>
  </si>
  <si>
    <t>教育社会学事典 / 日本教育社会学会編 ; : electronic bk. -- 丸善出版, 2018. -- 1オンラインリソース. w.</t>
  </si>
  <si>
    <t>OB0001900</t>
  </si>
  <si>
    <t>EB00001653</t>
  </si>
  <si>
    <t>半径5メートルからの教育社会学 / 片山悠樹 [ほか] 編 ; : electronic bk. -- 大月書店, 2017.9. -- 1 オンラインリソース. -- (シリーズ大学生の学びをつくる). w.</t>
  </si>
  <si>
    <t>OB0001949</t>
  </si>
  <si>
    <t>EB00001702</t>
  </si>
  <si>
    <t>学歴獲得の不平等 : 親子の進路選択と社会階層 / 豊永耕平著 ; : electronic bk. -- 勁草書房, 2023.2. -- 1オンラインリソース. w.</t>
  </si>
  <si>
    <t>OB0001951</t>
  </si>
  <si>
    <t>EB00001704</t>
  </si>
  <si>
    <t>教育格差のかくれた背景 : 親のパーソナルネットワークと学歴志向 / 荒牧草平著 ; : electronic bk. -- 勁草書房, 2019.8. -- 1 オンラインリソース. w.</t>
  </si>
  <si>
    <t>OB0002016</t>
  </si>
  <si>
    <t>EB00001769</t>
  </si>
  <si>
    <t>子育て世代のパーソナルネットワーク : 孤立・競争・共生 / 荒牧草平著 ; : electronic bk. -- 勁草書房, 2023.7. -- 1オンラインリソース. w.</t>
  </si>
  <si>
    <t>OB0000005</t>
  </si>
  <si>
    <t>EB00000005</t>
  </si>
  <si>
    <t>生涯人間発達学 / 上田礼子著 ; : electronic bk. -- 改訂第2版増補版. -- 三輪書店, 2012.3. -- 1 オンラインリソース : 挿図. w.</t>
  </si>
  <si>
    <t>OB:371.4</t>
  </si>
  <si>
    <t>OB0000169</t>
  </si>
  <si>
    <t>EB00000169</t>
  </si>
  <si>
    <t>やさしい教育心理学 / 鎌原雅彦, 竹綱誠一郎著 ; : electronic bk. -- 第5版. -- 有斐閣, 2019.12. -- 1オンラインリソース : 挿図. -- (有斐閣アルマ ; Interest). w.</t>
  </si>
  <si>
    <t>OB0000851</t>
  </si>
  <si>
    <t>EB00000733</t>
  </si>
  <si>
    <t>中学・高校教師になるための教育心理学 / 心理科学研究会編 ; : electronic bk. -- 第4版. -- 有斐閣, 2020.4. -- 1オンラインリソース : 挿図. -- (有斐閣選書). w.</t>
  </si>
  <si>
    <t>OB0000124</t>
  </si>
  <si>
    <t>EB00000124</t>
  </si>
  <si>
    <t>学校を欠席する子どもたち : 長期欠席・不登校から学校教育を考える / 保坂亨著 ; : electronic bk. -- 東京大学出版会, 2000.9. -- 1オンラインリソース. w.</t>
  </si>
  <si>
    <t>OB:371.42</t>
  </si>
  <si>
    <t>OB0000159</t>
  </si>
  <si>
    <t>EB00000159</t>
  </si>
  <si>
    <t>学校を長期欠席する子どもたち : 不登校・ネグレクトから学校教育と児童福祉の連携を考える / 保坂亨著 ; : electronic bk. -- 明石書店, 2019.7. -- 1 オンラインリソース. w.</t>
  </si>
  <si>
    <t>OB0000403</t>
  </si>
  <si>
    <t>EB00000399</t>
  </si>
  <si>
    <t>「いじめ」考 : 「いじめ」が生じる要因と対策について / 田原俊司著 ; : electronic bk. -- 八千代出版, 2006.9. -- 1 オンラインリソース. w.</t>
  </si>
  <si>
    <t>OB0000418</t>
  </si>
  <si>
    <t>EB00000414</t>
  </si>
  <si>
    <t>不登校の子どもに何が必要か : 学校の先生・SCにも知ってほしい / 増田健太郎編著 ; : electronic bk. -- 慶應義塾大学出版会, 2016.3. -- 1 オンラインリソース : 挿図. -- (子どものこころと体シリーズ). w.</t>
  </si>
  <si>
    <t>OB0000961</t>
  </si>
  <si>
    <t>EB00000829</t>
  </si>
  <si>
    <t>迷走する若者のアイデンティティ : フリーター、パラサイト・シングル、ニート、ひきこもり / 白井利明 [ほか] 著 ; 白井利明編 ; : electronic bk. -- ゆまに書房, 2005.12. -- 1オンラインリソース. -- (シリーズこころとからだの処方箋 ; 4). w.</t>
  </si>
  <si>
    <t>OB0000965</t>
  </si>
  <si>
    <t>EB00000833</t>
  </si>
  <si>
    <t>ネットいじめの構造と対処・予防 / 加納寛子編著 ; 内藤朝雄, 西川純, 藤川大祐著 ; : electronic bk. -- スマホ・読上. -- 金子書房, 2016.8. -- 1オンラインリソース. w.</t>
  </si>
  <si>
    <t>OB0001726</t>
  </si>
  <si>
    <t>EB00001483</t>
  </si>
  <si>
    <t>少年の「問題」/「問題」の少年 : 逸脱する少年が幸せになるということ / 松嶋秀明著 ; : electronic bk. -- 新曜社, 2019.9. -- 1オンラインリソース : 挿図. w.</t>
  </si>
  <si>
    <t>OB0001911</t>
  </si>
  <si>
    <t>EB00001664</t>
  </si>
  <si>
    <t>登校拒否・不登校 : 親たちのあゆみ / 登校拒否・不登校問題全国連絡会25年のあゆみ編集委員会編 ; : electronic bk. -- かもがわ出版, 2020.11. -- 1オンラインリソース. w.</t>
  </si>
  <si>
    <t>OB0000042</t>
  </si>
  <si>
    <t>EB00000042</t>
  </si>
  <si>
    <t>子どもの貧困に向きあえる学校づくり : 地域のなかのスクールソーシャルワーク / 鈴木庸裕 [ほか] 著 ; : electronic bk. -- かもがわ出版, 2018.1. -- 1 オンラインリソース : 挿図. w.</t>
  </si>
  <si>
    <t>OB:371.43</t>
  </si>
  <si>
    <t>OB0000064</t>
  </si>
  <si>
    <t>EB00000064</t>
  </si>
  <si>
    <t>学校心理学 : 教師・スクールカウンセラー・保護者のチームによる心理教育的援助サービス / 石隈利紀著 ; : electronic bk. -- 誠信書房, 1999.11. -- 1 オンラインリソース. w.</t>
  </si>
  <si>
    <t>OB0000976</t>
  </si>
  <si>
    <t>EB00000844</t>
  </si>
  <si>
    <t>大学生のためのメンタルヘルスガイド : 悩む人、助けたい人、知りたい人へ / 松本俊彦編 ; : electronic bk. -- 大月書店, 2016.7. -- 1 オンラインリソース : 挿図. -- (シリーズ大学生の学びをつくる). w.</t>
  </si>
  <si>
    <t>OB0001939</t>
  </si>
  <si>
    <t>EB00001692</t>
  </si>
  <si>
    <t>スクールカウンセラーという仕事 / 内田利広, 内田純子著 ; : electronic bk. -- スマホ・読上. -- 青弓社, 2022.9. -- 1オンラインリソース. w.</t>
  </si>
  <si>
    <t>OB0000016</t>
  </si>
  <si>
    <t>EB00000016</t>
  </si>
  <si>
    <t>子どものこころ : 児童心理学入門 / 櫻井茂男, 濱口佳和, 向井隆代著 ; : electronic bk. -- 新版. -- 有斐閣, 2014.12. -- 1 オンラインリソース : 挿図. -- (有斐閣アルマ ; Specialized). w.</t>
  </si>
  <si>
    <t>OB:371.45</t>
  </si>
  <si>
    <t>OB0000407</t>
  </si>
  <si>
    <t>EB00000403</t>
  </si>
  <si>
    <t>青年期の友人関係と自己 : 現代青年の友人認知と自己の発達 / 岡田努著 ; : electronic bk. -- 世界思想社, 2010.2. -- 1 オンラインリソース. w.</t>
  </si>
  <si>
    <t>OB:371.47</t>
  </si>
  <si>
    <t>OB0000854</t>
  </si>
  <si>
    <t>EB00000736</t>
  </si>
  <si>
    <t>にほんでいきる : 外国からきた子どもたち / 毎日新聞取材班編 ; : electronic bk. -- 明石書店, 2020.12. -- 1オンラインリソース. w.</t>
  </si>
  <si>
    <t>OB:371.5</t>
  </si>
  <si>
    <t>OB0000021</t>
  </si>
  <si>
    <t>EB00000021</t>
  </si>
  <si>
    <t>新しい教育評価入門 : 人を育てる評価のために / 西岡加名恵, 石井英真, 田中耕治編 ; : electronic bk. -- 有斐閣, 2015.4. -- 1 オンラインリソース : 挿図. -- (有斐閣コンパクト). w.</t>
  </si>
  <si>
    <t>OB:371.7</t>
  </si>
  <si>
    <t>OB0000847</t>
  </si>
  <si>
    <t>EB00000729</t>
  </si>
  <si>
    <t>問いからはじめる教育史 / 岩下誠 [ほか] 著 ; : electronic bk. -- 有斐閣, 2020.10. -- 1オンラインリソース : 挿図. -- (有斐閣ストゥディア). w.</t>
  </si>
  <si>
    <t>OB:372</t>
  </si>
  <si>
    <t>OB0000022</t>
  </si>
  <si>
    <t>EB00000022</t>
  </si>
  <si>
    <t>多国籍化する日本の学校 : 教育グローバル化の衝撃 / 佐久間孝正著 ; : electronic bk. -- 勁草書房, 2015.11. -- 1 オンラインリソース. w.</t>
  </si>
  <si>
    <t>OB:372.1</t>
  </si>
  <si>
    <t>OB0001935</t>
  </si>
  <si>
    <t>EB00001688</t>
  </si>
  <si>
    <t>教育から見る日本の社会と歴史 / 片桐芳雄, 木村元編著 ; 木村政伸 [ほか執筆] ; : electronic bk. -- 第2版. -- 八千代出版, 2017. -- 1オンラインリソース. w.</t>
  </si>
  <si>
    <t>OB0001727</t>
  </si>
  <si>
    <t>EB00001484</t>
  </si>
  <si>
    <t>学校選択制の政策評価 : 教育における選択と競争の魅惑 / 山下絢著 ; : electronic bk. -- 勁草書房, 2021.3. -- 1オンラインリソース. -- (日本女子大学叢書 ; 23). w.</t>
  </si>
  <si>
    <t>OB:373.1</t>
  </si>
  <si>
    <t>OB0001588</t>
  </si>
  <si>
    <t>EB00001345</t>
  </si>
  <si>
    <t>深掘り!関係行政論教育分野 : 公認心理師必携 / 高坂康雅著 ; : electronic bk. -- 北大路書房, 2021.12. -- 1オンラインリソース. w.</t>
  </si>
  <si>
    <t>OB0000143</t>
  </si>
  <si>
    <t>EB00000143</t>
  </si>
  <si>
    <t>教育を家族だけに任せない : 大学進学保障を保育の無償化から / 大岡頼光著 ; : electronic bk. -- 勁草書房, 2014.3. -- 1 オンラインリソース : 挿図. w.</t>
  </si>
  <si>
    <t>OB:373.4</t>
  </si>
  <si>
    <t>OB0001288</t>
  </si>
  <si>
    <t>EB00001054</t>
  </si>
  <si>
    <t>大学への教育投資と世代間所得移転 : 奨学金は救世主か / 樋口美雄, 萩原里紗編著 ; : electronic bk. -- 勁草書房, 2017.3. -- 1 オンラインリソース. w.</t>
  </si>
  <si>
    <t>OB0001286</t>
  </si>
  <si>
    <t>EB00001052</t>
  </si>
  <si>
    <t>教師の責任と教職倫理 : 経年調査にみる教員文化の変容 / 久冨善之, 長谷川裕, 福島裕敏編著 ; : electronic bk. -- 勁草書房, 2018.7. -- 1 オンラインリソース : 挿図, 地図. w.</t>
  </si>
  <si>
    <t>OB:374.3</t>
  </si>
  <si>
    <t>OB0000953</t>
  </si>
  <si>
    <t>EB00000821</t>
  </si>
  <si>
    <t>学習科学ガイドブック : 主体的・対話的で深い学びに導く / 大島純, 千代西尾祐司編 ; : electronic bk. -- 北大路書房, 2019.9. -- 1オンラインリソース : 挿図. w.</t>
  </si>
  <si>
    <t>OB:375.1</t>
  </si>
  <si>
    <t>OB0001741</t>
  </si>
  <si>
    <t>EB00001498</t>
  </si>
  <si>
    <t>運動部活動の戦後と現在 : なぜスポーツは学校教育に結び付けられるのか / 中澤篤史著 ; : electronic bk. -- スマホ・読上. -- 青弓社, 2014.3. -- 1オンラインリソース : 挿図. w.</t>
  </si>
  <si>
    <t>OB:375.13</t>
  </si>
  <si>
    <t>OB0001761</t>
  </si>
  <si>
    <t>EB00001514</t>
  </si>
  <si>
    <t>情報教育 : はじまりから現在・未来 / 中田美喜子著 ; : electronic bk. -- 大学教育出版, 2021.3. -- 1オンラインリソース : 挿図. -- (広島女学院大学総合研究所叢書 ; 第9号). w.</t>
  </si>
  <si>
    <t>OB:375.199</t>
  </si>
  <si>
    <t>OB0001963</t>
  </si>
  <si>
    <t>EB00001716</t>
  </si>
  <si>
    <t>教育と情報とメディア : コロナ禍から見えてきたこと / 黒澤和人, 下村健一編著 ; : electronic bk. -- 学文社, 2022.3. -- 1オンラインリソース : 挿図. w.</t>
  </si>
  <si>
    <t>OB0000051</t>
  </si>
  <si>
    <t>EB00000051</t>
  </si>
  <si>
    <t>歴史学者と読む高校世界史 : 教科書記述の舞台裏 / 長谷川修一, 小澤実編著 ; : electronic bk. -- 勁草書房, 2018.6. -- 1 オンラインリソース : 挿図. w.</t>
  </si>
  <si>
    <t>OB:375.324</t>
  </si>
  <si>
    <t>OB0001108</t>
  </si>
  <si>
    <t>EB00000918</t>
  </si>
  <si>
    <t>理科授業をデザインする理論とその展開 : 自律的に学ぶ子どもを育てる / 森本信也編著 ; : electronic bk. -- スマホ・読上. -- 東洋館出版社, 2017.3. -- 1オンラインリソース : 挿図. w.</t>
  </si>
  <si>
    <t>OB:375.422</t>
  </si>
  <si>
    <t>OB0000139</t>
  </si>
  <si>
    <t>EB00000139</t>
  </si>
  <si>
    <t>運動指導の心理学 : 運動学習とモチベーションからの接近 / 杉原隆著 ; : electronic bk. -- 新版. -- 大修館書店, 2008.11. -- 1 オンラインリソース. w.</t>
  </si>
  <si>
    <t>OB:375.49</t>
  </si>
  <si>
    <t>OB0001111</t>
  </si>
  <si>
    <t>EB00000921</t>
  </si>
  <si>
    <t>国際セクシュアリティ教育ガイダンス : 科学的根拠に基づいたアプローチ / ユネスコ編 ; 浅井春夫 [ほか] 訳 ; : electronic bk. -- 改訂版. -- 明石書店, 2020.8. -- 1オンラインリソース. w.</t>
  </si>
  <si>
    <t>OB0001113</t>
  </si>
  <si>
    <t>EB00000923</t>
  </si>
  <si>
    <t>性教育はどうして必要なんだろう? : 包括的性教育をすすめるための50のQ&amp;A / 浅井春夫, 艮香織, 鶴田敦子編著 ; : electronic bk. -- 大月書店, 2018.8. -- 1 オンラインリソース : 挿図. w.</t>
  </si>
  <si>
    <t>OB0001862</t>
  </si>
  <si>
    <t>EB00001615</t>
  </si>
  <si>
    <t>モノの経験の教育学 : アート制作から人間形成論へ / 今井康雄編 ; : electronic bk. -- 東京大学出版会, 2021.12. -- 1オンラインリソース. w.</t>
  </si>
  <si>
    <t>OB:375.72</t>
  </si>
  <si>
    <t>OB0001869</t>
  </si>
  <si>
    <t>EB00001622</t>
  </si>
  <si>
    <t>社会につながる国語教室 : 文字通りでない意味を読む力 / 菅井三実著 ; : electronic bk. -- 開拓社, 2021.9. -- 1オンラインリソース : 挿図. -- (開拓社言語・文化選書 ; 92). w.</t>
  </si>
  <si>
    <t>OB:375.852</t>
  </si>
  <si>
    <t>OB0000836</t>
  </si>
  <si>
    <t>EB00000718</t>
  </si>
  <si>
    <t>幼児教育のデザイン : 保育の生態学 / 無藤隆著 ; : electronic bk. -- 東京大学出版会, 2013.10. -- 1 オンラインリソース. w.</t>
  </si>
  <si>
    <t>OB:376.1</t>
  </si>
  <si>
    <t>OB0001300</t>
  </si>
  <si>
    <t>EB00001066</t>
  </si>
  <si>
    <t>保育的発達論のはじまり : 個人を尊重しつつ、「つながり」を育むいとなみへ / 川田学著 ; : electronic bk. -- ひとなる書房, 2019.8. -- 1オンラインリソース. w.</t>
  </si>
  <si>
    <t>OB0000108</t>
  </si>
  <si>
    <t>EB00000108</t>
  </si>
  <si>
    <t>新・育ちあう乳幼児心理学 : 保育実践とともに未来へ / 心理科学研究会編 ; : electronic bk. -- 有斐閣, 2019.12. -- 1オンラインリソース. -- (有斐閣コンパクト). w.</t>
  </si>
  <si>
    <t>OB:376.11</t>
  </si>
  <si>
    <t>OB0001315</t>
  </si>
  <si>
    <t>EB00001081</t>
  </si>
  <si>
    <t>乳児期における社会的学習 : 誰からどのように学ぶのか = Social learning in infancy : how and from whom babies learn / 奥村優子著 ; : electronic bk. -- 東京大学出版会, 2020.2. -- 1オンラインリソース. w.</t>
  </si>
  <si>
    <t>OB0001744</t>
  </si>
  <si>
    <t>EB00001501</t>
  </si>
  <si>
    <t>大人から見た子ども / モーリス・メルロ=ポンティ [著] ; 滝浦静雄, 木田元, 鯨岡峻訳 ; : electronic bk. -- みすず書房, 2019.3. -- 1 オンラインリソース. w.</t>
  </si>
  <si>
    <t>OB0001903</t>
  </si>
  <si>
    <t>EB00001656</t>
  </si>
  <si>
    <t>子どもの理解と援助 / 清水益治, 森俊之編集 ; : electronic bk. -- 中央法規出版, 2019.2. -- 1 オンラインリソース. -- (新・基本保育シリーズ ; 10). w.</t>
  </si>
  <si>
    <t>OB0000055</t>
  </si>
  <si>
    <t>EB00000055</t>
  </si>
  <si>
    <t>保育士・幼稚園教諭のための保護者支援 : 保育ソーシャルワークで学ぶ相談支援 / 永野典詞, 岸本元気著 ; : electronic bk. -- 新版. -- 風鳴舎, 2016.11. -- 1 オンラインリソース : 挿図. -- (これからの保育シリーズ). w.</t>
  </si>
  <si>
    <t>OB:376.14</t>
  </si>
  <si>
    <t>OB0000129</t>
  </si>
  <si>
    <t>EB00000129</t>
  </si>
  <si>
    <t>こどもがえがく・こどもがつくる / 九州保育団体合同研究集会常任委員会編 ; : electronic bk. -- かもがわ出版, 2014.8. -- 1 オンラインリソース. -- (九州合研ブックレット . 保育っておもしろい!). w.</t>
  </si>
  <si>
    <t>OB:376.156</t>
  </si>
  <si>
    <t>OB0000130</t>
  </si>
  <si>
    <t>EB00000130</t>
  </si>
  <si>
    <t>絵は子どものメッセージ : 聴く楽しさ、響き合うよろこび / 大阪保育問題研究会美術部会, 大阪保育研究所編 ; : electronic bk. -- かもがわ出版, 2014.6. -- 1 オンラインリソース. w.</t>
  </si>
  <si>
    <t>OB:376.157</t>
  </si>
  <si>
    <t>OB0000413</t>
  </si>
  <si>
    <t>EB00000409</t>
  </si>
  <si>
    <t>ごっこ遊び : 自然・自我・保育実践 / 河崎道夫著 ; : electronic bk. -- ひとなる書房, 2015.6. -- 1 オンラインリソース. w.</t>
  </si>
  <si>
    <t>OB0000419</t>
  </si>
  <si>
    <t>EB00000415</t>
  </si>
  <si>
    <t>学校文化の史的探究 : 中等諸学校の『校友会雑誌』を手がかりとして / 斉藤利彦編 ; : electronic bk. -- 東京大学出版会, 2015.2. -- 1 オンラインリソース : 挿図. w.</t>
  </si>
  <si>
    <t>OB:376.4</t>
  </si>
  <si>
    <t>OB0000054</t>
  </si>
  <si>
    <t>EB00000054</t>
  </si>
  <si>
    <t>大学生学びのハンドブック : 勉強法がよくわかる! / 世界思想社編集部編 ; : electronic bk. -- 4訂版. -- 世界思想社, 2018.1. -- 1 オンラインリソース : 挿図. w.</t>
  </si>
  <si>
    <t>OB:377.15</t>
  </si>
  <si>
    <t>OB0000084</t>
  </si>
  <si>
    <t>EB00000084</t>
  </si>
  <si>
    <t>学問キャリアの作り方 / 小林弘司 [ほか] 著 ; : electronic bk. -- 大学教育出版, 2014.3. -- 1 オンラインリソース : 挿図. w.</t>
  </si>
  <si>
    <t>OB0000180</t>
  </si>
  <si>
    <t>EB00000180</t>
  </si>
  <si>
    <t>新・知のツールボックス : 新入生のための学び方サポートブック / 専修大学出版企画委員会編 ; : electronic bk. -- 専修大学出版局, 2018.4. -- 1オンラインリソース : 挿図. w.</t>
  </si>
  <si>
    <t>OB0000324</t>
  </si>
  <si>
    <t>EB00000320</t>
  </si>
  <si>
    <t>大学生のための知的技法入門 / 佐藤望編著 ; 湯川武, 横山千晶, 近藤明彦著 ; : electronic bk. -- 第3版. -- 慶應義塾大学出版会, 2020. -- 1オンラインリソース. -- (アカデミック・スキルズ). w.</t>
  </si>
  <si>
    <t>OB0000954</t>
  </si>
  <si>
    <t>EB00000822</t>
  </si>
  <si>
    <t>大学生の学び・入門 : 大学での勉強は役に立つ! / 溝上慎一著 ; : electronic bk. -- 有斐閣, 2006.3. -- 1 オンラインリソース : 挿図. -- (有斐閣アルマ ; Interest). w.</t>
  </si>
  <si>
    <t>OB0000986</t>
  </si>
  <si>
    <t>EB00000854</t>
  </si>
  <si>
    <t>思考を鍛える大学の学び入門 : 論理的な考え方・書き方からキャリアデザインまで / 井下千以子著 ; : electronic bk. -- 第2版. -- 慶應義塾大学出版会, 2020.1. -- 1 オンラインリソース. w.</t>
  </si>
  <si>
    <t>OB0001001</t>
  </si>
  <si>
    <t>EB00000851</t>
  </si>
  <si>
    <t>大学生学びのハンドブック : 勉強法がよくわかる! / 世界思想社編集部編 ; : electronic bk. -- 5訂版. -- 世界思想社, 2021.2. -- 1オンラインリソース : 挿図. w.</t>
  </si>
  <si>
    <t>OB0001457</t>
  </si>
  <si>
    <t>EB00001223</t>
  </si>
  <si>
    <t>アカデミック・スキル入門 : 大学での学びをアクティブにする = Academic skills : start up for active learning in higher education / 伊藤奈賀子, 富原一哉編 - . -- 初版. -- 有斐閣, 2016. -- 1 online resource (viii, 196 pages) : illustrations. -- (有斐閣ブックス). w.</t>
  </si>
  <si>
    <t>OB0001486</t>
  </si>
  <si>
    <t>EB00001252</t>
  </si>
  <si>
    <t>世界の高等教育の改革と教養教育 : フンボルトの悪夢 / 広島大学大学院総合科学研究科編 ; 青木利夫, 平手友彦責任編集 ; : electronic bk. -- 丸善出版, 2016.2. -- 1 オンラインリソース : 挿図. -- (叢書インテグラーレ ; 014). w.</t>
  </si>
  <si>
    <t>OB0001846</t>
  </si>
  <si>
    <t>EB00001599</t>
  </si>
  <si>
    <t>プレゼンテーション入門 : 学生のためのプレゼン上達術 / 大出敦編著 ; 直江健介著 ; : electronic bk. -- 慶應義塾大学出版会, 2020.8. -- 1オンラインリソース : 挿図. -- (アカデミック・スキルズ). w.</t>
  </si>
  <si>
    <t>OB0001847</t>
  </si>
  <si>
    <t>EB00001600</t>
  </si>
  <si>
    <t>アカデミック・スキル入門 : 大学での学びをアクティブにする / 伊藤奈賀子, 中島祥子編 ; : electronic bk. -- 新版. -- 有斐閣, 2019.3. -- 1オンラインリソース : 挿図. -- (有斐閣ブックス). w.</t>
  </si>
  <si>
    <t>OB0001864</t>
  </si>
  <si>
    <t>EB00001617</t>
  </si>
  <si>
    <t>プロジェクト学習で始めるアクティブラーニング入門 : テーマ決定からプレゼンテーションまで / 稲葉竹俊編著 ; 鈴木万希枝 [ほか] 共著 ; : electronic bk. -- 改訂. -- コロナ社, 2019.12. -- 1オンラインリソース. w.</t>
  </si>
  <si>
    <t>OB0001941</t>
  </si>
  <si>
    <t>EB00001694</t>
  </si>
  <si>
    <t>よくわかる大学生のための研究スキル / ノートルダム清心女子大学人間生活学科編 ; : electronic bk. -- 大学教育出版, 2023.4. -- 1オンラインリソース. w.</t>
  </si>
  <si>
    <t>OB0001975</t>
  </si>
  <si>
    <t>EB00001728</t>
  </si>
  <si>
    <t>大学の学習支援Q&amp;A / 清水栄子, 中井俊樹編 ; : electronic bk. -- 玉川大学出版部, 2022.6. -- 1オンラインリソース : 挿図. -- (高等教育シリーズ ; 183). w.</t>
  </si>
  <si>
    <t>OB0000109</t>
  </si>
  <si>
    <t>EB00000109</t>
  </si>
  <si>
    <t>就活マナー : 要点マスター! / 美土路雅子著 ; 2022年度版 : electronic bk. -- マイナビ出版, 2020.5. -- 1オンラインリソース. w.</t>
  </si>
  <si>
    <t>OB:377.5</t>
  </si>
  <si>
    <t>OB0001468</t>
  </si>
  <si>
    <t>EB00001234</t>
  </si>
  <si>
    <t>就活マナー / 美土路雅子著. -- 2023年度版. -- マイナビ, 2021. -- 1 online resource (191 pages) : illustrations. -- (マイナビオフィシャル就活book. 要点マスター! ; ; 2023). w.</t>
  </si>
  <si>
    <t>OB0001845</t>
  </si>
  <si>
    <t>EB00001598</t>
  </si>
  <si>
    <t>就活マナー : 要点マスター! / 美土路雅子著 ; 2024年度版 : electronic bk. -- マイナビ出版, 2022.5. -- 1オンラインリソース. w.</t>
  </si>
  <si>
    <t>OB0001743</t>
  </si>
  <si>
    <t>EB00001500</t>
  </si>
  <si>
    <t>狙って獲りにいく!科研費採択される申請書のまとめ方 : 審査委員の目にとまる、心をつかむ / 中嶋亮太著 ; : electronic bk. -- すばる舎, 2022.8. -- 1オンラインリソース : 挿図. w.</t>
  </si>
  <si>
    <t>OB:377.7</t>
  </si>
  <si>
    <t>OB0001968</t>
  </si>
  <si>
    <t>EB00001721</t>
  </si>
  <si>
    <t>科研費申請書の赤ペン添削ハンドブック / 児島将康著 ; : electronic bk. -- 第3版. -- 羊土社, 2023.7. -- 1オンラインリソース : 挿図. w.</t>
  </si>
  <si>
    <t>OB0001969</t>
  </si>
  <si>
    <t>EB00001722</t>
  </si>
  <si>
    <t>科研費獲得の方法とコツ : 実例とポイントでわかる申請書の書き方と応募戦略 / 児島将康著 ; : electronic bk. -- 改訂第8版. -- 羊土社, 2022.7. -- 1オンラインリソース. w.</t>
  </si>
  <si>
    <t>OB0000079</t>
  </si>
  <si>
    <t>EB00000079</t>
  </si>
  <si>
    <t>ノンエリートのためのキャリア教育論 : 適応と抵抗そして承認と参加 / 居神浩編著 ; : electronic bk. -- 法律文化社, 2015.2. -- 1 オンラインリソース. w.</t>
  </si>
  <si>
    <t>OB:377.9</t>
  </si>
  <si>
    <t>OB0000081</t>
  </si>
  <si>
    <t>EB00000081</t>
  </si>
  <si>
    <t>インターンシップ : キャリア形成に資する就業体験 / 古閑博美編著 ; : electronic bk. -- 第2版. -- 学文社, 2015.3. -- 1 オンラインリソース : 挿図. w.</t>
  </si>
  <si>
    <t>OB0000082</t>
  </si>
  <si>
    <t>EB00000082</t>
  </si>
  <si>
    <t>どうして就職活動はつらいのか / 双木あかり著 ; : electronic bk. -- 大月書店, 2015.4. -- 1 オンラインリソース. w.</t>
  </si>
  <si>
    <t>OB0000083</t>
  </si>
  <si>
    <t>EB00000083</t>
  </si>
  <si>
    <t>人文・社会科学系大学院生のキャリアを切り拓く : 「研究と就職」をつなぐ実践 / 佐藤裕 [ほか] 編著 ; : electronic bk. -- 大月書店, 2014.3. -- 1 オンラインリソース : 挿図. w.</t>
  </si>
  <si>
    <t>OB0000093</t>
  </si>
  <si>
    <t>EB00000093</t>
  </si>
  <si>
    <t>新キャリア開発支援論 : AI時代のキャリア自律に向けて : career development supporting program / 松村直樹, 平田史昭, 角方正幸共著 ; : electronic bk. -- 学事出版, 2017.4. -- 1 オンラインリソース. w.</t>
  </si>
  <si>
    <t>OB0000101</t>
  </si>
  <si>
    <t>EB00000101</t>
  </si>
  <si>
    <t>就活テクニック大全 : 最小の努力で「トップ内定」し「仕事力」も高める / 坂本直文著 ; : electronic bk. -- 東洋経済新報社, 2019.3. -- 1 オンラインリソース. w.</t>
  </si>
  <si>
    <t>OB0000103</t>
  </si>
  <si>
    <t>EB00000103</t>
  </si>
  <si>
    <t>外国人留学生のための就職活動テキスト / アークアカデミー著 ; : electronic bk. -- インプレス, 2019.6. -- 1 オンラインリソース. w.</t>
  </si>
  <si>
    <t>OB0000105</t>
  </si>
  <si>
    <t>EB00000105</t>
  </si>
  <si>
    <t>大学生のためのキャリアガイドブック / 寿山泰二 [ほか] 著 ; : electronic bk. -- Ver. 2. -- 北大路書房, 2016.2. -- 1 オンラインリソース : 挿図. w.</t>
  </si>
  <si>
    <t>OB0000110</t>
  </si>
  <si>
    <t>EB00000110</t>
  </si>
  <si>
    <t>面接&amp;エントリーシート : 要点マスター! / 才木弓加著 ; 2022年度版 : electronic bk. -- マイナビ出版, 2020.5. -- 1オンラインリソース. w.</t>
  </si>
  <si>
    <t>OB0000111</t>
  </si>
  <si>
    <t>EB00000111</t>
  </si>
  <si>
    <t>就職活動がまるごと分かる本 : いつ?どこで?なにをする? / 岡茂信著 ; 2022年度版 : electronic bk. -- マイナビ出版, 2020.5. -- 1オンラインリソース. -- (内定獲得のメソッド). w.</t>
  </si>
  <si>
    <t>OB0000112</t>
  </si>
  <si>
    <t>EB00000112</t>
  </si>
  <si>
    <t>就活ノートの作り方 / 才木弓加著 ; 2022年度版 : electronic bk. -- マイナビ出版, 2020.5. -- 1オンラインリソース. -- (内定獲得のメソッド). w.</t>
  </si>
  <si>
    <t>OB0000113</t>
  </si>
  <si>
    <t>EB00000113</t>
  </si>
  <si>
    <t>業界&amp;職種研究ガイド : 自分に合った仕事は何だろう? / マイナビ出版編集部編著 ; 2022年度版 : electronic bk. -- マイナビ出版, 2020.5. -- 1オンラインリソース. -- (内定獲得のメソッド). w.</t>
  </si>
  <si>
    <t>OB0000114</t>
  </si>
  <si>
    <t>EB00000114</t>
  </si>
  <si>
    <t>インターンシップ : 仕事のホントを知る!見る!考える! / 岡茂信, 才木弓加, 美土路雅子著 ; 2022年度版 : electronic bk. -- マイナビ出版, 2020.4. -- 1オンラインリソース. -- (内定獲得のメソッド). w.</t>
  </si>
  <si>
    <t>OB0000115</t>
  </si>
  <si>
    <t>EB00000115</t>
  </si>
  <si>
    <t>エントリーシート完全突破塾 / 岡茂信著 ; 2022年度版 : electronic bk. -- マイナビ出版, [2020.4]. -- 1オンラインリソース. -- (内定獲得のメソッド). w.</t>
  </si>
  <si>
    <t>OB0000116</t>
  </si>
  <si>
    <t>EB00000116</t>
  </si>
  <si>
    <t>面接自己PR志望動機 / 才木弓加著 ; 2022年度版 : electronic bk. -- マイナビ出版, 2020.4. -- 1オンラインリソース. -- (内定獲得のメソッド). w.</t>
  </si>
  <si>
    <t>OB0000117</t>
  </si>
  <si>
    <t>EB00000117</t>
  </si>
  <si>
    <t>面接担当者の質問の意図 / 才木弓加著 ; 2022年度版 : electronic bk. -- マイナビ出版, 2020.4. -- 1オンラインリソース. -- (内定獲得のメソッド). w.</t>
  </si>
  <si>
    <t>OB0000138</t>
  </si>
  <si>
    <t>EB00000138</t>
  </si>
  <si>
    <t>なぜ日本の大学生は、世界でいちばん勉強しないのか? / 辻太一朗著 ; : electronic bk. -- 東洋経済新報社, 2013.4. -- 1 オンラインリソース. w.</t>
  </si>
  <si>
    <t>OB0000179</t>
  </si>
  <si>
    <t>EB00000179</t>
  </si>
  <si>
    <t>インターンシップで志望の業界・職種に内定する方法 / 太田智文著 ; : electronic bk. -- 東洋経済新報社, 2009.6. -- 1オンラインリソース. w.</t>
  </si>
  <si>
    <t>OB0000426</t>
  </si>
  <si>
    <t>EB00000422</t>
  </si>
  <si>
    <t>大学生のためのセーフティーネット : 学生生活支援を考える / 全国大学生活協同組合連合会教職員委員会編 ; : electronic bk. -- 大学教育出版, 2019.6. -- 1 オンラインリソース : 挿図. w.</t>
  </si>
  <si>
    <t>OB0000955</t>
  </si>
  <si>
    <t>EB00000823</t>
  </si>
  <si>
    <t>大学生のストレスマネジメント : 自助の力と援助の力 / 齋藤憲司, 石垣琢麿, 高野明著 ; : electronic bk. -- 有斐閣, 2020.4. -- 1オンラインリソース. w.</t>
  </si>
  <si>
    <t>OB0000988</t>
  </si>
  <si>
    <t>EB00000856</t>
  </si>
  <si>
    <t>就職活動がまるごと分かる本 : いつ?どこで?なにをする? / 岡茂信著 ; 2023年度版 : electronic bk. -- マイナビ出版, [2021.5]. -- 1オンラインリソース. -- (内定獲得のメソッド). w.</t>
  </si>
  <si>
    <t>OB0000989</t>
  </si>
  <si>
    <t>EB00000857</t>
  </si>
  <si>
    <t>業界＆職種研究ガイド : 自分に合った仕事は何だろう? / マイナビ出版編集部編著 ; 2023年度版 : electronic bk. -- マイナビ出版, [2021.5]. -- 1オンラインリソース. -- (内定獲得のメソッド). w.</t>
  </si>
  <si>
    <t>OB0000990</t>
  </si>
  <si>
    <t>EB00000858</t>
  </si>
  <si>
    <t>就活ノートの作り方 / 才木弓加著 ; 2023年度版 : electronic bk. -- マイナビ出版, [2021.5]. -- 1オンラインリソース. -- (内定獲得のメソッド). w.</t>
  </si>
  <si>
    <t>OB0000991</t>
  </si>
  <si>
    <t>EB00000859</t>
  </si>
  <si>
    <t>面接&amp;エントリーシート : 要点マスター! / 才木弓加著 ; 2023年度版 : electronic bk. -- マイナビ出版, [2021.5]. -- 1オンラインリソース. w.</t>
  </si>
  <si>
    <t>OB0000993</t>
  </si>
  <si>
    <t>EB00000861</t>
  </si>
  <si>
    <t>エントリーシート完全突破塾 / 岡茂信著 ; 2023年度版 : electronic bk. -- マイナビ出版, [2021.4]. -- 1オンラインリソース. -- (内定獲得のメソッド). w.</t>
  </si>
  <si>
    <t>OB0000994</t>
  </si>
  <si>
    <t>EB00000862</t>
  </si>
  <si>
    <t>面接担当者の質問の意図 / 才木弓加著 ; 2023年度版 : electronic bk. -- マイナビ出版, [2021.4]. -- 1オンラインリソース. -- (内定獲得のメソッド). w.</t>
  </si>
  <si>
    <t>OB0000996</t>
  </si>
  <si>
    <t>EB00000864</t>
  </si>
  <si>
    <t>Web面接 : オンライン面接の必勝法 / 才木弓加著 ; 2023年度版 : electronic bk. -- マイナビ出版, [2021.4]. -- 1オンラインリソース : 挿図. -- (内定獲得のメソッド). w.</t>
  </si>
  <si>
    <t>OB0000997</t>
  </si>
  <si>
    <t>EB00000865</t>
  </si>
  <si>
    <t>インターンシップ : 仕事のホントを知る!見る!考える! / 岡茂信, 才木弓加, 美土路雅子著 ; 2023年度版 : electronic bk. -- マイナビ出版, [2021.4]. -- 1オンラインリソース. -- (内定獲得のメソッド). w.</t>
  </si>
  <si>
    <t>OB0001459</t>
  </si>
  <si>
    <t>EB00001225</t>
  </si>
  <si>
    <t>考える力を高めるキャリアデザイン入門 : なぜ大学で学ぶのか = Introduction to career design : importance of the ability to think / 藤村博之編. -- 初版. -- 有斐閣, 2021. -- 1 online resource (ix, 212 pages) : illustrations. w.</t>
  </si>
  <si>
    <t>OB0001460</t>
  </si>
  <si>
    <t>EB00001226</t>
  </si>
  <si>
    <t>エントリーシート : 完全突破塾 = Entry sheet / 岡茂信著. -- 2023年度版. -- マイナビ, 2021. -- 1 online resource (303 pages) : illustrations. -- (マイナビオフィシャル就活book. 内定獲得のメソッド ; ; 2023). w.</t>
  </si>
  <si>
    <t>OB0001461</t>
  </si>
  <si>
    <t>EB00001227</t>
  </si>
  <si>
    <t>面接 : 自己PR, 志望動機 = Personal interview / 才木弓加著. -- 2023年度版. -- マイナビ, 2021. -- 1 online resource (223 pages) : illustrations. -- (マイナビオフィシャル就活book. 内定獲得のメソッド ; ; 2023). w.</t>
  </si>
  <si>
    <t>OB0001462</t>
  </si>
  <si>
    <t>EB00001228</t>
  </si>
  <si>
    <t>面接担当者の質問の意図 = True meaning / 才木弓加著. -- 2023年度版. -- マイナビ, 2021. -- 1 online resource (159 pages). -- (マイナビオフィシャル就活book. 内定獲得のメソッド ; ; 2023). w.</t>
  </si>
  <si>
    <t>OB0001464</t>
  </si>
  <si>
    <t>EB00001230</t>
  </si>
  <si>
    <t>インターンシップ : 仕事のホントを知る! 見る! 考える! = Internship / 岡茂信, 才木弓加, 美土路雅子著. -- 2023年度版. -- マイナビ, 2021. -- 1 online resource (175 pages). -- (マイナビオフィシャル就活book. 内定獲得のメソッド ; ; 2023). w.</t>
  </si>
  <si>
    <t>OB0001465</t>
  </si>
  <si>
    <t>EB00001231</t>
  </si>
  <si>
    <t>Web面接 : オンライン面接の必勝法 = Personal interview on Web / 才木弓加著. -- 2023年度版. -- マイナビ, 2021. -- 1 online resource (175 pages) : illustrations. -- (マイナビオフィシャル就活book ; ; 2023.). w.</t>
  </si>
  <si>
    <t>OB0001467</t>
  </si>
  <si>
    <t>EB00001233</t>
  </si>
  <si>
    <t>面接＆エントリーシート / 才木弓加著. -- 2023年度版. -- マイナビ, 2021. -- 1 online resource (191 pages). -- (マイナビオフィシャル就活book. 要点マスター! ; ; 2023). w.</t>
  </si>
  <si>
    <t>OB0001469</t>
  </si>
  <si>
    <t>EB00001235</t>
  </si>
  <si>
    <t>就職活動がまるごと分かる本 : いつ? どこで? なにをする? / 岡茂信著. -- 2023年度版. -- マイナビ, 2021. -- 1 online resource (279 pages) : illustrations. -- (マイナビオフィシャル就活book. 内定獲得のメソッド ; ; 2023). w.</t>
  </si>
  <si>
    <t>OB0001470</t>
  </si>
  <si>
    <t>EB00001236</t>
  </si>
  <si>
    <t>就活ノートの作り方 = How to make notebook / 才木弓加著. -- 2023年度版. -- マイナビ, 2021. -- 1 online resource (159 pages) : illustrations. -- (マイナビオフィシャル就活book. 内定獲得のメソッド ; ; 2023). w.</t>
  </si>
  <si>
    <t>OB0001471</t>
  </si>
  <si>
    <t>EB00001237</t>
  </si>
  <si>
    <t>大学生として学ぶ自分らしさとキャリアデザイン = Designing my own career : learn as student in higher education / 高丸理香, 宇賀田栄次, 原田いづみ編. -- 初版. -- 株式会社有斐閣, 2021. -- 1 online resource (xiv, 220 pages). -- (有斐閣ブックス). w.</t>
  </si>
  <si>
    <t>OB0001628</t>
  </si>
  <si>
    <t>EB00001385</t>
  </si>
  <si>
    <t>大学生のための実践的キャリア&amp;就活講座 / 伊藤宏, 高橋修, 松坂暢浩著 ; : electronic bk. -- 中央経済社. -- 1 オンラインリソース : 挿図. w.</t>
  </si>
  <si>
    <t>OB0001629</t>
  </si>
  <si>
    <t>EB00001386</t>
  </si>
  <si>
    <t>キャリア教育論 : 仕事・学び・コミュニティ / 荒木淳子, 伊達洋駆, 松下慶太著 ; : electronic bk. -- 慶應義塾大学出版会, 2015.6. -- 1 オンラインリソース. w.</t>
  </si>
  <si>
    <t>OB0001633</t>
  </si>
  <si>
    <t>EB00001390</t>
  </si>
  <si>
    <t>就職四季報総合版 / 東洋経済新報社編 ; 2023年版 : electronic bk. -- 東洋経済新報社, 2021.12. -- 1オンラインリソース. w.</t>
  </si>
  <si>
    <t>OB0001755</t>
  </si>
  <si>
    <t>EB00001508</t>
  </si>
  <si>
    <t>就職活動がまるごと分かる本 : いつ?どこで?なにをする? / 岡茂信著 ; 2024年度版 : electronic bk. -- マイナビ出版, 2022.5. -- 1オンラインリソース. -- (内定獲得のメソッド). w.</t>
  </si>
  <si>
    <t>OB0001756</t>
  </si>
  <si>
    <t>EB00001509</t>
  </si>
  <si>
    <t>業界＆職種研究ガイド : 自分に合った仕事は何だろう? / マイナビ出版編集部編著 ; 2024年度版 : electronic bk. -- マイナビ出版, 2022.5. -- 1オンラインリソース. -- (内定獲得のメソッド). w.</t>
  </si>
  <si>
    <t>OB0001757</t>
  </si>
  <si>
    <t>EB00001510</t>
  </si>
  <si>
    <t>就活ノートの作り方 / 才木弓加著 ; 2024年度版 : electronic bk. -- マイナビ出版, 2022.5. -- 1オンラインリソース. -- (内定獲得のメソッド). w.</t>
  </si>
  <si>
    <t>OB0001758</t>
  </si>
  <si>
    <t>EB00001511</t>
  </si>
  <si>
    <t>エントリーシート完全突破塾 / 岡茂信著 ; '24 : electronic bk. -- マイナビ出版, [2022.4]. -- 1オンラインリソース. -- (内定獲得のメソッド). w.</t>
  </si>
  <si>
    <t>OB0001828</t>
  </si>
  <si>
    <t>EB00001581</t>
  </si>
  <si>
    <t>学生時代にキャリア力を身につけよう / 近藤仁著 ; : electronic bk. -- 日本経済評論社, 2018.1. -- 1 オンラインリソース. -- (21世紀南山の経済学 ; 8). w.</t>
  </si>
  <si>
    <t>OB0001830</t>
  </si>
  <si>
    <t>EB00001583</t>
  </si>
  <si>
    <t>なぜ7割のエントリーシートは、読まずに捨てられるのか? : 人気企業の「手口」を知れば、就活の悩みは9割なくなる / 海老原嗣生著 ; : electronic bk. -- 東洋経済新報社, 2015.1. -- 1 オンラインリソース : 挿図. w.</t>
  </si>
  <si>
    <t>OB0001831</t>
  </si>
  <si>
    <t>EB00001584</t>
  </si>
  <si>
    <t>就活のリアル : いまどき就活の歩き方 / 福与弘己著 ; : electronic bk. -- 中央経済社, 2012.7. -- 1 オンラインリソース : 挿図. w.</t>
  </si>
  <si>
    <t>OB0001833</t>
  </si>
  <si>
    <t>EB00001586</t>
  </si>
  <si>
    <t>内定を勝ち取る10のステップ / 富士通エフ・オー・エム著作制作 ; : electronic bk. -- 改訂版. -- FOM出版, 2014.10. -- 1 オンラインリソース : 挿図. w.</t>
  </si>
  <si>
    <t>OB0001835</t>
  </si>
  <si>
    <t>EB00001588</t>
  </si>
  <si>
    <t>Web面接 : オンライン面接の必勝法 / 才木弓加著 ; '24 : electronic bk. -- マイナビ出版, [2022.4]. -- 1オンラインリソース : 挿図. -- (内定獲得のメソッド). w.</t>
  </si>
  <si>
    <t>OB0001837</t>
  </si>
  <si>
    <t>EB00001590</t>
  </si>
  <si>
    <t>インターンシップ : 仕事のホントを知る!見る!考える! / 岡茂信, 才木弓加, 美土路雅子著 ; '24 : electronic bk. -- マイナビ出版, [2022.4]. -- 1オンラインリソース. -- (内定獲得のメソッド). w.</t>
  </si>
  <si>
    <t>OB0001838</t>
  </si>
  <si>
    <t>EB00001591</t>
  </si>
  <si>
    <t>面接自己PR志望動機 / 才木弓加著 ; '24 : electronic bk. -- マイナビ出版, [2022.4]. -- 1オンラインリソース : 挿図. -- (内定獲得のメソッド). w.</t>
  </si>
  <si>
    <t>OB0001839</t>
  </si>
  <si>
    <t>EB00001592</t>
  </si>
  <si>
    <t>面接担当者の質問の意図 / 才木弓加著 ; '24 : electronic bk. -- マイナビ出版, [2022.4]. -- 1オンラインリソース. -- (内定獲得のメソッド). w.</t>
  </si>
  <si>
    <t>OB0001844</t>
  </si>
  <si>
    <t>EB00001597</t>
  </si>
  <si>
    <t>面接&amp;エントリーシート : 要点マスター! / 才木弓加著 ; 2024年度版 : electronic bk. -- マイナビ出版, 2022.5. -- 1オンラインリソース. w.</t>
  </si>
  <si>
    <t>OB0001850</t>
  </si>
  <si>
    <t>EB00001603</t>
  </si>
  <si>
    <t>就職四季報総合版 / 東洋経済新報社編 ; 2024年版 : electronic bk. -- 東洋経済新報社, 2022.12. -- 1オンラインリソース. w.</t>
  </si>
  <si>
    <t>OB0001851</t>
  </si>
  <si>
    <t>EB00001604</t>
  </si>
  <si>
    <t>就職四季報優良・中堅企業版 / 東洋経済新報社編 ; 2024年版 : electronic bk. -- 東洋経済新報社, 2022.12. -- 1オンラインリソース. w.</t>
  </si>
  <si>
    <t>OB0001852</t>
  </si>
  <si>
    <t>EB00001605</t>
  </si>
  <si>
    <t>就職四季報女子版 / 東洋経済新報社編 ; 2024年版 : electronic bk. -- 東洋経済新報社, 2022.12. -- 1オンラインリソース. w.</t>
  </si>
  <si>
    <t>OB0001853</t>
  </si>
  <si>
    <t>EB00001606</t>
  </si>
  <si>
    <t>就職四季報企業研究・インターンシップ版 / 東洋経済新報社編 ; 2024年版 : electronic bk. -- 東洋経済新報社, 2022.6. -- 1オンラインリソース : 挿図. w.</t>
  </si>
  <si>
    <t>OB0001854</t>
  </si>
  <si>
    <t>EB00001607</t>
  </si>
  <si>
    <t>就活のための「四季報」活用法 : 大事なことはすべて四季報に書いてある! / 田宮寛之著 ; : electronic bk. -- 三修社, 2021.11. -- 1オンラインリソース : 挿図. w.</t>
  </si>
  <si>
    <t>OB0001861</t>
  </si>
  <si>
    <t>EB00001614</t>
  </si>
  <si>
    <t>大学生になるってどういうこと? : 学習・生活・アイデンティティ / 鈴木学, 植上一希, 藤野真著 ; : electronic bk. -- 第2版, スマホ・読上付. -- 大月書店, 2022.3. -- 1オンラインリソース : 挿図. -- (シリーズ大学生の学びをつくる). w.</t>
  </si>
  <si>
    <t>OB0001865</t>
  </si>
  <si>
    <t>EB00001618</t>
  </si>
  <si>
    <t>大学生活マネジメント・ブック / 旺文社編 ; : electronic bk. -- 旺文社, 2015.4. -- 1 オンラインリソース : 挿図. -- (大学生活+2 (ジュウジツ) 選書). w.</t>
  </si>
  <si>
    <t>OB0001940</t>
  </si>
  <si>
    <t>EB00001693</t>
  </si>
  <si>
    <t>大学1年からのキャリアデザイン実践 / 齊藤博, 上本裕子著 ; : electronic bk. -- 第2版. -- 八千代出版, 2022.4. -- 1オンラインリソース. w.</t>
  </si>
  <si>
    <t>OB0001942</t>
  </si>
  <si>
    <t>EB00001695</t>
  </si>
  <si>
    <t>大学生のための教科書 / 大学生のための教科書編集委員会編著 ; : electronic bk. -- 東京書籍, 2021.4. -- 1オンラインリソース : 挿図. w.</t>
  </si>
  <si>
    <t>OB0001965</t>
  </si>
  <si>
    <t>EB00001718</t>
  </si>
  <si>
    <t>就活メディアは何を伝えてきたのか / 山口浩著 ; : electronic bk. -- スマホ・読上. -- 青弓社, 2023.2. -- 1オンラインリソース : 挿図. w.</t>
  </si>
  <si>
    <t>OB0000974</t>
  </si>
  <si>
    <t>EB00000842</t>
  </si>
  <si>
    <t>発達障害のある大学生への支援 / 高橋知音編著 ; 岩田淳子 [ほか著] ; : electronic bk. -- スマホ・読上. -- 金子書房, 2016.11. -- 1オンラインリソース : 挿図. -- (ハンディシリーズ発達障害支援・特別支援教育ナビ / 柘植雅義監修). w.</t>
  </si>
  <si>
    <t>OB:378</t>
  </si>
  <si>
    <t>OB0001101</t>
  </si>
  <si>
    <t>EB00000911</t>
  </si>
  <si>
    <t>手話を生きる : 少数言語が多数派日本語と出会うところで / 斉藤道雄 [著] ; : electronic bk. -- みすず書房, 2016.2. -- 1 オンラインリソース. w.</t>
  </si>
  <si>
    <t>OB:378.28</t>
  </si>
  <si>
    <t>OB0000416</t>
  </si>
  <si>
    <t>EB00000412</t>
  </si>
  <si>
    <t>「家庭教育」の隘路 : 子育てに強迫される母親たち / 本田由紀著 ; : electronic bk. -- 勁草書房, 2008.2. -- 1 オンラインリソース : 挿図. w.</t>
  </si>
  <si>
    <t>OB:379.9</t>
  </si>
  <si>
    <t>OB0001114</t>
  </si>
  <si>
    <t>EB00000924</t>
  </si>
  <si>
    <t>民俗学の思考法 : 「いま・ここ」の日常と文化を捉える / 岩本通弥 [ほか] 編 ; : electronic bk. -- 慶應義塾大学出版会, 2021.3. -- 1オンラインリソース : 挿図, 肖像. w.</t>
  </si>
  <si>
    <t>OB:380.4</t>
  </si>
  <si>
    <t>OB0000174</t>
  </si>
  <si>
    <t>EB00000174</t>
  </si>
  <si>
    <t>狐 / 吉野裕子著 ; 39: electronic bk. -- 法政大学出版局, 1980.6. -- 1オンラインリソース ; 20. -- (ものと人間の文化史). w.</t>
  </si>
  <si>
    <t>OB:380.8</t>
  </si>
  <si>
    <t>OB0000325</t>
  </si>
  <si>
    <t>EB00000321</t>
  </si>
  <si>
    <t>化粧 / 久下司著 ; 4: electronic bk. -- 法政大学出版局, 1970.1. -- 1オンラインリソース ; 20. -- (ものと人間の文化史). w.</t>
  </si>
  <si>
    <t>OB0000326</t>
  </si>
  <si>
    <t>EB00000322</t>
  </si>
  <si>
    <t>絵師 / 武者小路穣著 ; 63: electronic bk. -- 法政大学出版局, 1990.3. -- 1オンラインリソース ; 2014. -- (ものと人間の文化史). w.</t>
  </si>
  <si>
    <t>OB0000327</t>
  </si>
  <si>
    <t>EB00000323</t>
  </si>
  <si>
    <t>パン / 安達巌著 ; 80: electronic bk. -- 法政大学出版局, 1996.5. -- 1オンラインリソース ; 20. -- (ものと人間の文化史). w.</t>
  </si>
  <si>
    <t>OB0000441</t>
  </si>
  <si>
    <t>EB00000437</t>
  </si>
  <si>
    <t>船 / 須藤利一編 ; : electronic bk. -- 法政大学出版局, 1968.7. -- 1オンラインリソース : 挿図. -- (ものと人間の文化史 ; 1). w.</t>
  </si>
  <si>
    <t>OB0000442</t>
  </si>
  <si>
    <t>EB00000438</t>
  </si>
  <si>
    <t>狩猟 / 直良信夫著 ; : electronic bk. -- 法政大学出版局, 1968.9. -- 1オンラインリソース : 挿図. -- (ものと人間の文化史 ; 2). w.</t>
  </si>
  <si>
    <t>OB0000443</t>
  </si>
  <si>
    <t>EB00000439</t>
  </si>
  <si>
    <t>はきもの / 潮田鉄雄著 ; : electronic bk. -- 法政大学出版局, 1973.6. -- 1オンラインリソース : 挿図. -- (ものと人間の文化史 ; 8). w.</t>
  </si>
  <si>
    <t>OB0000444</t>
  </si>
  <si>
    <t>EB00000440</t>
  </si>
  <si>
    <t>絵馬 / 岩井宏実著 ; : electronic bk. -- 法政大学出版局, 1974.5. -- 1オンラインリソース : 挿図. -- (ものと人間の文化史 ; 12). w.</t>
  </si>
  <si>
    <t>OB0000445</t>
  </si>
  <si>
    <t>EB00000441</t>
  </si>
  <si>
    <t>狩猟伝承 / 千葉徳爾著 ; : electronic bk. -- 法政大学出版局, 1975.2. -- 1オンラインリソース : 挿図. -- (ものと人間の文化史 ; 14). w.</t>
  </si>
  <si>
    <t>OB0000446</t>
  </si>
  <si>
    <t>EB00000442</t>
  </si>
  <si>
    <t>将棋 / 増川宏一著 ; [1] : electronic bk. -- 法政大学出版局, 1977.11. -- 1オンラインリソース : 図版. -- (ものと人間の文化史 ; 23-1). w.</t>
  </si>
  <si>
    <t>OB0000447</t>
  </si>
  <si>
    <t>EB00000443</t>
  </si>
  <si>
    <t>湿原祭祀 / 金井典美著 ; : electronic bk. -- 第2版. -- 法政大学出版局, 1977.12. -- 1オンラインリソース : 挿図. -- (ものと人間の文化史 ; 24). w.</t>
  </si>
  <si>
    <t>OB0000448</t>
  </si>
  <si>
    <t>EB00000444</t>
  </si>
  <si>
    <t>河原巻物 / 盛田嘉徳著 ; : electronic bk. -- 法政大学出版局, 1978.2. -- 1オンラインリソース : 挿図. -- (ものと人間の文化史 ; 26). w.</t>
  </si>
  <si>
    <t>OB0000449</t>
  </si>
  <si>
    <t>EB00000445</t>
  </si>
  <si>
    <t>神像 : 神々の心と形 / 景山春樹著 ; : electronic bk. -- 法政大学出版局, 1978.5. -- 1オンラインリソース : 挿図. -- (ものと人間の文化史 ; 28). w.</t>
  </si>
  <si>
    <t>OB0000450</t>
  </si>
  <si>
    <t>EB00000446</t>
  </si>
  <si>
    <t>蛇 : 日本の蛇信仰 / 吉野裕子著 ; : electronic bk. -- 法政大学出版局, 1979.2. -- 1オンラインリソース : 挿図. -- (ものと人間の文化史 ; 32). w.</t>
  </si>
  <si>
    <t>OB0000451</t>
  </si>
  <si>
    <t>EB00000447</t>
  </si>
  <si>
    <t>鋏 / 岡本誠之著 ; : electronic bk. -- 法政大学出版局, 1979.3. -- 1オンラインリソース. -- (ものと人間の文化史 ; 33). w.</t>
  </si>
  <si>
    <t>OB0000452</t>
  </si>
  <si>
    <t>EB00000448</t>
  </si>
  <si>
    <t>鮫 / 矢野憲一著 ; : electronic bk. -- 法政大学出版局, 1979.8. -- 1オンラインリソース : 挿図. -- (ものと人間の文化史 ; 35). w.</t>
  </si>
  <si>
    <t>OB0000453</t>
  </si>
  <si>
    <t>EB00000449</t>
  </si>
  <si>
    <t>色 : 染と色彩 / 前田雨城著 ; : electronic bk. -- 法政大学出版局, 1980.4. -- 1オンラインリソース. -- (ものと人間の文化史 ; 38). w.</t>
  </si>
  <si>
    <t>OB0000454</t>
  </si>
  <si>
    <t>EB00000450</t>
  </si>
  <si>
    <t>賭博 / 増川宏一著 ; 1 : electronic bk. -- 法政大学出版局, 1980.6. -- 1オンラインリソース. -- (ものと人間の文化史 ; 40-1). w.</t>
  </si>
  <si>
    <t>OB0000455</t>
  </si>
  <si>
    <t>EB00000451</t>
  </si>
  <si>
    <t>賭博 / 増川宏一著 ; 2 : electronic bk. -- 法政大学出版局, 1982.6. -- 1オンラインリソース. -- (ものと人間の文化史 ; 40-2). w.</t>
  </si>
  <si>
    <t>OB0000456</t>
  </si>
  <si>
    <t>EB00000452</t>
  </si>
  <si>
    <t>賭博 / 増川宏一著 ; 3 : electronic bk. -- 法政大学出版局, 1983.10. -- 1オンラインリソース. -- (ものと人間の文化史 ; 40-3). w.</t>
  </si>
  <si>
    <t>OB0000457</t>
  </si>
  <si>
    <t>EB00000453</t>
  </si>
  <si>
    <t>地方仏 / むしゃこうじ・みのる著 ; 1 : electronic bk. -- 法政大学出版局, 1980.7. -- 1オンラインリソース : 挿図. -- (ものと人間の文化史 ; 41-1). w.</t>
  </si>
  <si>
    <t>OB0000458</t>
  </si>
  <si>
    <t>EB00000454</t>
  </si>
  <si>
    <t>地方仏 / むしゃこうじ・みのる著 ; 2 : electronic bk. -- 法政大学出版局, 1997.2. -- 1オンラインリソース : 挿図. -- (ものと人間の文化史 ; 41-2). w.</t>
  </si>
  <si>
    <t>OB0000459</t>
  </si>
  <si>
    <t>EB00000455</t>
  </si>
  <si>
    <t>つぶて / 中沢厚著 ; : electronic bk. -- 法政大学出版局, 1981.12. -- 1オンラインリソース : 挿図. -- (ものと人間の文化史 ; 44). w.</t>
  </si>
  <si>
    <t>OB0000460</t>
  </si>
  <si>
    <t>EB00000456</t>
  </si>
  <si>
    <t>藁 / 宮崎清著 ; 1 : electronic bk. -- 法政大学出版局, 1985.11. -- 1オンラインリソース. -- (ものと人間の文化史 ; 55-1). w.</t>
  </si>
  <si>
    <t>OB0000461</t>
  </si>
  <si>
    <t>EB00000457</t>
  </si>
  <si>
    <t>藁 / 宮崎清著 ; 2 : electronic bk. -- 法政大学出版局, 1985.11. -- 1オンラインリソース. -- (ものと人間の文化史 ; 55-2). w.</t>
  </si>
  <si>
    <t>OB0000462</t>
  </si>
  <si>
    <t>EB00000458</t>
  </si>
  <si>
    <t>鮎 / 松井魁著 ; : electronic bk. -- 法政大学出版局, 1986.6. -- 1オンラインリソース : 挿図. -- (ものと人間の文化史 ; 56). w.</t>
  </si>
  <si>
    <t>OB0000463</t>
  </si>
  <si>
    <t>EB00000459</t>
  </si>
  <si>
    <t>碁 / 増川宏一著 ; : electronic bk. -- 法政大学出版局, 1987.12. -- 1オンラインリソース : 挿図. -- (ものと人間の文化史 ; 59). w.</t>
  </si>
  <si>
    <t>OB0000464</t>
  </si>
  <si>
    <t>EB00000460</t>
  </si>
  <si>
    <t>蛙 / 碓井益雄著 ; : electronic bk. -- 法政大学出版局, 1989.10. -- 1オンラインリソース : 挿図. -- (ものと人間の文化史 ; 64). w.</t>
  </si>
  <si>
    <t>OB0000465</t>
  </si>
  <si>
    <t>EB00000461</t>
  </si>
  <si>
    <t>絹 / 伊藤智夫著 ; 1 : electronic bk. -- 法政大学出版局, 1992.6. -- 1オンラインリソース. -- (ものと人間の文化史 ; 68-1). w.</t>
  </si>
  <si>
    <t>OB0000466</t>
  </si>
  <si>
    <t>EB00000462</t>
  </si>
  <si>
    <t>絹 / 伊藤智夫著 ; 2 : electronic bk. -- 法政大学出版局, 1992.6. -- 1オンラインリソース. -- (ものと人間の文化史 ; 68-2). w.</t>
  </si>
  <si>
    <t>OB0000467</t>
  </si>
  <si>
    <t>EB00000463</t>
  </si>
  <si>
    <t>海女 (あま) / 田辺悟著 ; : electronic bk. -- 法政大学出版局, 1993.8. -- 1オンラインリソース : 挿図. -- (ものと人間の文化史 ; 73). w.</t>
  </si>
  <si>
    <t>OB0000468</t>
  </si>
  <si>
    <t>EB00000464</t>
  </si>
  <si>
    <t>蛸 / 刀禰勇太郎著 ; : electronic bk. -- 法政大学出版局, 1994.2. -- 1オンラインリソース : 挿図. -- (ものと人間の文化史 ; 74). w.</t>
  </si>
  <si>
    <t>OB0000469</t>
  </si>
  <si>
    <t>EB00000465</t>
  </si>
  <si>
    <t>枕 / 矢野憲一著 ; : electronic bk. -- 法政大学出版局, 1996.12. -- 1オンラインリソース : 挿図. -- (ものと人間の文化史 ; 81). w.</t>
  </si>
  <si>
    <t>OB0000470</t>
  </si>
  <si>
    <t>EB00000466</t>
  </si>
  <si>
    <t>食具 / 山内昶著 ; : electronic bk. -- 法政大学出版局, 2000.10. -- 1オンラインリソース : 挿図. -- (ものと人間の文化史 ; 96). w.</t>
  </si>
  <si>
    <t>OB0000471</t>
  </si>
  <si>
    <t>EB00000467</t>
  </si>
  <si>
    <t>鰹節 / 宮下章著 ; : electronic bk. -- 法政大学出版局, 2000.11. -- 1オンラインリソース : 挿図. -- (ものと人間の文化史 ; 97). w.</t>
  </si>
  <si>
    <t>OB0001117</t>
  </si>
  <si>
    <t>EB00000927</t>
  </si>
  <si>
    <t>将棋 / 増川宏一著 ; [2] : electronic bk. -- 法政大学出版局, 1985.11. -- 1オンラインリソース : 図版. -- (ものと人間の文化史 ; 23-2). w.</t>
  </si>
  <si>
    <t>OB0001321</t>
  </si>
  <si>
    <t>EB00001087</t>
  </si>
  <si>
    <t>からくり / 立川昭二著 ; : electronic bk. -- 法政大学出版局, 1969.6. -- 1オンラインリソース : 挿図. -- (ものと人間の文化史 ; 3). w.</t>
  </si>
  <si>
    <t>OB0001322</t>
  </si>
  <si>
    <t>EB00001088</t>
  </si>
  <si>
    <t>海藻 / 宮下章著 ; : electronic bk. -- 法政大学出版局, 1974.2. -- 1オンラインリソース : 挿図. -- (ものと人間の文化史 ; 11). w.</t>
  </si>
  <si>
    <t>OB0001323</t>
  </si>
  <si>
    <t>EB00001089</t>
  </si>
  <si>
    <t>機械 / 吉田光邦著 ; : electronic bk. -- 法政大学出版局, 1974.12. -- 1オンラインリソース : 挿図. -- (ものと人間の文化史 ; 13). w.</t>
  </si>
  <si>
    <t>OB0001324</t>
  </si>
  <si>
    <t>EB00001090</t>
  </si>
  <si>
    <t>農具 / 飯沼二郎, 堀尾尚志著 ; : electronic bk. -- 法政大学出版局, 1976.10. -- 1オンラインリソース : 挿図. -- (ものと人間の文化史 ; 19). w.</t>
  </si>
  <si>
    <t>OB0001325</t>
  </si>
  <si>
    <t>EB00001091</t>
  </si>
  <si>
    <t>蓮 / 阪本祐二著 ; : electronic bk. -- 法政大学出版局, 1977.4. -- 1オンラインリソース : 挿図. -- (ものと人間の文化史 ; 21). w.</t>
  </si>
  <si>
    <t>OB0001326</t>
  </si>
  <si>
    <t>EB00001092</t>
  </si>
  <si>
    <t>ろくろ / 橋本鉄男著 ; : electronic bk. -- 法政大学出版局, 1979.1. -- 1オンラインリソース : 挿図. -- (ものと人間の文化史 ; 31). w.</t>
  </si>
  <si>
    <t>OB0001327</t>
  </si>
  <si>
    <t>EB00001093</t>
  </si>
  <si>
    <t>野菜 : 在来品種の系譜 / 青葉高著 ; : electronic bk. -- 法政大学出版局, 1981.4. -- 1オンラインリソース. -- (ものと人間の文化史 ; 43). w.</t>
  </si>
  <si>
    <t>OB0001328</t>
  </si>
  <si>
    <t>EB00001094</t>
  </si>
  <si>
    <t>風土が生んだ色 / 竹内淳子著 ; : electronic bk. -- 法政大学出版局, 1991.2. -- 1オンラインリソース : 挿図. -- (ものと人間の文化史 ;  65-1 . 藍 ; 1). w.</t>
  </si>
  <si>
    <t>OB0001329</t>
  </si>
  <si>
    <t>EB00001095</t>
  </si>
  <si>
    <t>暮らしが育てた色 / 竹内淳子著 ; : electronic bk. -- 法政大学出版局, 1999.10. -- 1オンラインリソース : 挿図. -- (ものと人間の文化史 ;  65-2 . 藍 ; 2). w.</t>
  </si>
  <si>
    <t>OB0001330</t>
  </si>
  <si>
    <t>EB00001096</t>
  </si>
  <si>
    <t>すごろく / 増川宏一著 ; 1 : electronic bk. -- 法政大学出版局, 1995.7. -- 1オンラインリソース. -- (ものと人間の文化史 ; 79-1). w.</t>
  </si>
  <si>
    <t>OB0001331</t>
  </si>
  <si>
    <t>EB00001097</t>
  </si>
  <si>
    <t>すごろく / 増川宏一著 ; 2 : electronic bk. -- 法政大学出版局, 1995.7. -- 1オンラインリソース. -- (ものと人間の文化史 ; 79-2). w.</t>
  </si>
  <si>
    <t>OB0001332</t>
  </si>
  <si>
    <t>EB00001098</t>
  </si>
  <si>
    <t>もち (糯・餅) / 渡部忠世, 深澤小百合著 ; : electronic bk. -- 法政大学出版局, 1998.12. -- 1オンラインリソース. -- (ものと人間の文化史 ; 89). w.</t>
  </si>
  <si>
    <t>OB0001333</t>
  </si>
  <si>
    <t>EB00001099</t>
  </si>
  <si>
    <t>さつまいも / 坂井健吉著 ; : electronic bk. -- 法政大学出版局, 1999.2. -- 1オンラインリソース. -- (ものと人間の文化史 ; 90). w.</t>
  </si>
  <si>
    <t>OB0001334</t>
  </si>
  <si>
    <t>EB00001100</t>
  </si>
  <si>
    <t>珊瑚 / 鈴木克美著 ; : electronic bk. -- 法政大学出版局, 1999.3. -- 1オンラインリソース. -- (ものと人間の文化史 ; 91). w.</t>
  </si>
  <si>
    <t>OB0001335</t>
  </si>
  <si>
    <t>EB00001101</t>
  </si>
  <si>
    <t>梅 / 有岡利幸著 ; 1 : electronic bk. -- 法政大学出版局, 1999.11. -- 1オンラインリソース. -- (ものと人間の文化史 ; 92-1). w.</t>
  </si>
  <si>
    <t>OB0001336</t>
  </si>
  <si>
    <t>EB00001102</t>
  </si>
  <si>
    <t>梅 / 有岡利幸著 ; 2 : electronic bk. -- 法政大学出版局, 1999.11. -- 1オンラインリソース. -- (ものと人間の文化史 ; 92-2). w.</t>
  </si>
  <si>
    <t>OB0001494</t>
  </si>
  <si>
    <t>EB00001260</t>
  </si>
  <si>
    <t>番匠 / 大河直躬著 ; : electronic bk. -- 法政大学出版局, 1971.5. -- 1オンラインリソース : 挿図. -- (ものと人間の文化史 ; 5). w.</t>
  </si>
  <si>
    <t>OB0001495</t>
  </si>
  <si>
    <t>EB00001261</t>
  </si>
  <si>
    <t>結び / 額田巌著 ; : electronic bk. -- 法政大学出版局, 1972.3. -- 1オンラインリソース : 挿図. -- (ものと人間の文化史 ; 6). w.</t>
  </si>
  <si>
    <t>OB0001496</t>
  </si>
  <si>
    <t>EB00001262</t>
  </si>
  <si>
    <t>塩 / 平島裕正著 ; : electronic bk. -- 法政大学出版局, 1973.5. -- 1オンラインリソース : 挿図. -- (ものと人間の文化史 ; 7). w.</t>
  </si>
  <si>
    <t>OB0001497</t>
  </si>
  <si>
    <t>EB00001263</t>
  </si>
  <si>
    <t>城 / 井上宗和著 ; : electronic bk. -- 法政大学出版局, 1973.10. -- 1オンラインリソース : 挿図. -- (ものと人間の文化史 ; 9). w.</t>
  </si>
  <si>
    <t>OB0001498</t>
  </si>
  <si>
    <t>EB00001264</t>
  </si>
  <si>
    <t>竹 / 室井綽著 ; : electronic bk. -- 法政大学出版局, 1973.12. -- 1オンラインリソース : 挿図. -- (ものと人間の文化史 ; 10). w.</t>
  </si>
  <si>
    <t>OB0001499</t>
  </si>
  <si>
    <t>EB00001265</t>
  </si>
  <si>
    <t>石垣 / 田淵実夫著 ; : electronic bk. -- 法政大学出版局, 1975.4. -- 1オンラインリソース : 挿図. -- (ものと人間の文化史 ; 15). w.</t>
  </si>
  <si>
    <t>OB0001500</t>
  </si>
  <si>
    <t>EB00001266</t>
  </si>
  <si>
    <t>松 / 高嶋雄三郎著 ; : electronic bk. -- 法政大学出版局, 1975.10. -- 1オンラインリソース : 挿図. -- (ものと人間の文化史 ; 16). w.</t>
  </si>
  <si>
    <t>OB0001501</t>
  </si>
  <si>
    <t>EB00001267</t>
  </si>
  <si>
    <t>釣針 / 直良信夫著 ; : electronic bk. -- 法政大学出版局, 1976.5. -- 1オンラインリソース : 挿図. -- (ものと人間の文化史 ; 17). w.</t>
  </si>
  <si>
    <t>OB0001502</t>
  </si>
  <si>
    <t>EB00001268</t>
  </si>
  <si>
    <t>鋸 / 吉川金次著 ; : electronic bk. -- 法政大学出版局, 1976.7. -- 1オンラインリソース. -- (ものと人間の文化史 ; 18). w.</t>
  </si>
  <si>
    <t>OB0001503</t>
  </si>
  <si>
    <t>EB00001269</t>
  </si>
  <si>
    <t>包み / 額田巌著 ; : electronic bk. -- 法政大学出版局, 1977.4. -- 1オンラインリソース. -- (ものと人間の文化史 ; 20). w.</t>
  </si>
  <si>
    <t>OB0001504</t>
  </si>
  <si>
    <t>EB00001270</t>
  </si>
  <si>
    <t>ものさし / 小泉袈裟勝著 ; : electronic bk. -- 法政大学出版局, 1977.10. -- 1オンラインリソース : 挿図. -- (ものと人間の文化史 ; 22). w.</t>
  </si>
  <si>
    <t>OB0001505</t>
  </si>
  <si>
    <t>EB00001271</t>
  </si>
  <si>
    <t>香料 : 日本のにおい / 山田憲太郎著 ; : electronic bk. -- 法政大学出版局, 1978.4. -- 1オンラインリソース. -- (ものと人間の文化史 ; 27). w.</t>
  </si>
  <si>
    <t>OB0001506</t>
  </si>
  <si>
    <t>EB00001272</t>
  </si>
  <si>
    <t>盤上遊戯 / 増川宏一著 ; : electronic bk. -- 法政大学出版局, 1978.7. -- 1オンラインリソース : 挿図. -- (ものと人間の文化史 ; 29). w.</t>
  </si>
  <si>
    <t>OB0001507</t>
  </si>
  <si>
    <t>EB00001273</t>
  </si>
  <si>
    <t>筆 / 田淵実夫著 ; : electronic bk. -- 法政大学出版局, 1978.9. -- 1オンラインリソース : 挿図. -- (ものと人間の文化史 ; 30). w.</t>
  </si>
  <si>
    <t>OB0001508</t>
  </si>
  <si>
    <t>EB00001274</t>
  </si>
  <si>
    <t>猿 / 廣瀬鎭著 ; : electronic bk. -- 法政大学出版局, 1979.6. -- 1オンラインリソース : 挿図. -- (ものと人間の文化史 ; 34). w.</t>
  </si>
  <si>
    <t>OB0001509</t>
  </si>
  <si>
    <t>EB00001275</t>
  </si>
  <si>
    <t>南部絵暦 / 岡田芳朗著 ; : electronic bk. -- 法政大学出版局, 1980.12. -- 1オンラインリソース. -- (ものと人間の文化史 ; 42). w.</t>
  </si>
  <si>
    <t>OB0001338</t>
  </si>
  <si>
    <t>EB00001104</t>
  </si>
  <si>
    <t>牧畜を人文学する / シンジルト, 地田徹朗編著 ; : electronic bk. -- 名古屋外国語大学出版会, 2021. -- 1オンラインリソース. -- (名古屋外大ワークス = NUFS works ; 5). w.</t>
  </si>
  <si>
    <t>OB:382</t>
  </si>
  <si>
    <t>OB0000134</t>
  </si>
  <si>
    <t>EB00000134</t>
  </si>
  <si>
    <t>貧しき人々のむれ / 宮本常一 [ほか] 監修 ; : electronic bk. -- 平凡社, 1995.4. -- 1 オンラインリソース. -- (平凡社ライブラリー ;  95 . 日本残酷物語 ; 1). w.</t>
  </si>
  <si>
    <t>OB:382.1</t>
  </si>
  <si>
    <t>OB0000137</t>
  </si>
  <si>
    <t>EB00000137</t>
  </si>
  <si>
    <t>菊と刀 : 日本文化の型 / ルース・ベネディクト著 ; 越智敏之, 越智道雄訳 ; : electronic bk. -- 平凡社, 2013.8. -- 1 オンラインリソース. -- (平凡社ライブラリー ; 793). w.</t>
  </si>
  <si>
    <t>OB0000434</t>
  </si>
  <si>
    <t>EB00000430</t>
  </si>
  <si>
    <t>被服行動の社会心理学 : 装う人間のこころと行動 / 神山進編集 ; : electronic bk. -- 北大路書房, 1999.11. -- 1オンラインリソース : 挿図. -- (シリーズ21世紀の社会心理学 ; 8). w.</t>
  </si>
  <si>
    <t>OB:383.1</t>
  </si>
  <si>
    <t>OB0000435</t>
  </si>
  <si>
    <t>EB00000431</t>
  </si>
  <si>
    <t>化粧行動の社会心理学 : 化粧する人間のこころと行動 / 大坊郁夫編集 ; : electronic bk. -- 北大路書房, 2001.10. -- 1オンラインリソース : 挿図. -- (シリーズ21世紀の社会心理学 ; 9). w.</t>
  </si>
  <si>
    <t>OB:383.56</t>
  </si>
  <si>
    <t>OB0000602</t>
  </si>
  <si>
    <t>EB00000598</t>
  </si>
  <si>
    <t>化粧にみる日本文化 : だれのためによそおうのか? / 平松隆円著 ; : electronic bk. -- 水曜社, 2009. -- 1オンラインリソース. w.</t>
  </si>
  <si>
    <t>OB0002009</t>
  </si>
  <si>
    <t>EB00001762</t>
  </si>
  <si>
    <t>「メイド・イン・ジャパン」の食文化史 : what is made in Japan? / 畑中三応子著 ; : electronic bk. -- スマホ・読上. -- 春秋社, 2020.7. -- 1オンラインリソース : 挿図. w.</t>
  </si>
  <si>
    <t>OB:383.8</t>
  </si>
  <si>
    <t>OB0001541</t>
  </si>
  <si>
    <t>EB00001307</t>
  </si>
  <si>
    <t>中国料理の世界史 : 美食のナショナリズムをこえて / 岩間一弘著 ; : electronic bk. -- 慶應義塾大学出版会, 2021.9. -- 1オンラインリソース : 挿図. w.</t>
  </si>
  <si>
    <t>OB:383.822</t>
  </si>
  <si>
    <t>OB0001564</t>
  </si>
  <si>
    <t>EB00001330</t>
  </si>
  <si>
    <t>アメリカは食べる。 : アメリカ食文化の謎をめぐる旅 / 東理夫著 ; : electronic bk. -- 作品社, 2015. -- 1オンラインリソース. w.</t>
  </si>
  <si>
    <t>OB:383.853</t>
  </si>
  <si>
    <t>OB0001151</t>
  </si>
  <si>
    <t>EB00000805</t>
  </si>
  <si>
    <t>ヒジュラ : インド第三の性 / 石川武志著 ; : electronic bk. -- 青弓社, 1995. -- 1オンラインリソース. -- (写真叢書). w.</t>
  </si>
  <si>
    <t>OB:384.7</t>
  </si>
  <si>
    <t>OB0001759</t>
  </si>
  <si>
    <t>EB00001512</t>
  </si>
  <si>
    <t>大学生のための失敗しない大人のマナー / 旺文社編 ; : electronic bk. -- 旺文社, 2015.4. -- 1 オンラインリソース : 挿図. -- (大学生活+2 (ジュウジツ) 選書). w.</t>
  </si>
  <si>
    <t>OB:385.9</t>
  </si>
  <si>
    <t>OB0000125</t>
  </si>
  <si>
    <t>EB00000125</t>
  </si>
  <si>
    <t>クリスマスの文化史 / 若林ひとみ著 ; : electronic bk. -- 白水社, 2004.12. -- 1オンラインリソース. w.</t>
  </si>
  <si>
    <t>OB:386</t>
  </si>
  <si>
    <t>OB0000440</t>
  </si>
  <si>
    <t>EB00000436</t>
  </si>
  <si>
    <t>日本大神楽事典 / 柳貴家勝蔵著 ; : electronic bk. -- 改訂増補. -- 彩流社, 2007.4. -- 1 オンラインリソース : 挿図, 肖像. w.</t>
  </si>
  <si>
    <t>OB:386.81</t>
  </si>
  <si>
    <t>OB0001264</t>
  </si>
  <si>
    <t>EB00001030</t>
  </si>
  <si>
    <t>鬼の大事典 : 妖怪・王権・性の解読 / 沢史生著 ; 上 : electronic bk. -- 彩流社, 2001.3. -- 1 オンラインリソース. w.</t>
  </si>
  <si>
    <t>OB:388.1</t>
  </si>
  <si>
    <t>OB0001265</t>
  </si>
  <si>
    <t>EB00001031</t>
  </si>
  <si>
    <t>鬼の大事典 : 妖怪・王権・性の解読 / 沢史生著 ; 中 : electronic bk. -- 彩流社, 2001.3. -- 1 オンラインリソース. w.</t>
  </si>
  <si>
    <t>OB0001266</t>
  </si>
  <si>
    <t>EB00001032</t>
  </si>
  <si>
    <t>鬼の大事典 : 妖怪・王権・性の解読 / 沢史生著 ; 下 : electronic bk. -- 彩流社, 2001.3. -- 1 オンラインリソース. w.</t>
  </si>
  <si>
    <t>OB0001867</t>
  </si>
  <si>
    <t>EB00001620</t>
  </si>
  <si>
    <t>怪異をつくる : 【日本近世怪異文化史】 / 木場貴俊著 ; : electronic bk. -- 文学通信, 2020.3. -- 1オンラインリソース : 挿図, 肖像. w.</t>
  </si>
  <si>
    <t>OB0000617</t>
  </si>
  <si>
    <t>EB00000613</t>
  </si>
  <si>
    <t>アイヌの昔話 : ひとつぶのサッチポロ / 萱野茂著 ; : electronic bk. -- 平凡社, 1993. -- 1オンラインリソース. -- (平凡社ライブラリー ; 20). w.</t>
  </si>
  <si>
    <t>OB:388.11</t>
  </si>
  <si>
    <t>OB0000862</t>
  </si>
  <si>
    <t>EB00000744</t>
  </si>
  <si>
    <t>文化人類学の思考法 / 松村圭一郎, 中川理, 石井美保編 ; : electronic bk. -- スマホ・読上. -- 世界思想社, 2019.4. -- 1 オンラインリソース. w.</t>
  </si>
  <si>
    <t>OB:389</t>
  </si>
  <si>
    <t>OB0001589</t>
  </si>
  <si>
    <t>EB00001346</t>
  </si>
  <si>
    <t>職場・学校で活かす現場グラフィー : ダイバーシティ時代の可能性をひらくために / 清水展, 小國和子編著 ; : electronic bk. -- 明石書店, 2021.2. -- 1オンラインリソース. w.</t>
  </si>
  <si>
    <t>OB0001749</t>
  </si>
  <si>
    <t>EB00001506</t>
  </si>
  <si>
    <t>誘惑する文化人類学 : コンタクト・ゾーンの世界へ / 田中雅一著 ; : electronic bk. -- 世界思想社, 2018.6. -- 1 オンラインリソース : 挿図. w.</t>
  </si>
  <si>
    <t>OB0001263</t>
  </si>
  <si>
    <t>EB00001029</t>
  </si>
  <si>
    <t>世界民族百科事典 / 国立民族学博物館編 ; : electronic bk. -- 丸善出版, 2014.7. -- 1 オンラインリソース : 挿図. w.</t>
  </si>
  <si>
    <t>OB:389.03</t>
  </si>
  <si>
    <t>OB0000860</t>
  </si>
  <si>
    <t>EB00000742</t>
  </si>
  <si>
    <t>現実批判の人類学 : 新世代のエスノグラフィへ / 春日直樹編 ; : electronic bk. -- 世界思想社, 2011.11. -- 1 オンラインリソース : 挿図. w.</t>
  </si>
  <si>
    <t>OB:389.04</t>
  </si>
  <si>
    <t>OB0001748</t>
  </si>
  <si>
    <t>EB00001505</t>
  </si>
  <si>
    <t>人種と歴史 ; 人種と文化 / クロード・レヴィ=ストロース [著] ; ミシェル・イザール序文 ; 渡辺公三, 三保元, 福田素子訳 ; : electronic bk. -- みすず書房, 2019.10. -- 1オンラインリソース. w.</t>
  </si>
  <si>
    <t>OB0000122</t>
  </si>
  <si>
    <t>EB00000122</t>
  </si>
  <si>
    <t>写真で見るアジアの少数民族 / 森田勇造文・写真 ; 2: 東南アジア編 : electronic bk. -- 三和書籍, 2011.10. -- 1 オンラインリソース. w.</t>
  </si>
  <si>
    <t>OB:389.2</t>
  </si>
  <si>
    <t>OB0001873</t>
  </si>
  <si>
    <t>EB00001626</t>
  </si>
  <si>
    <t>戦争とトラウマ : 不可視化された日本兵の戦争神経症 / 中村江里著 ; : electronic bk. -- 吉川弘文館, 2018.1. -- 1 オンラインリソース : 挿図, 地図. w.</t>
  </si>
  <si>
    <t>OB:394</t>
  </si>
  <si>
    <t>OB0000044</t>
  </si>
  <si>
    <t>EB00000044</t>
  </si>
  <si>
    <t>科学技術社会論の技法 / 藤垣裕子編 ; : electronic bk. -- 東京大学出版会, 2005.11. -- 1 オンラインリソース : 挿図. w.</t>
  </si>
  <si>
    <t>OB:404</t>
  </si>
  <si>
    <t>OB0000146</t>
  </si>
  <si>
    <t>EB00000146</t>
  </si>
  <si>
    <t>なぜ疑似科学を信じるのか : 思い込みが生みだすニセの科学 / 菊池聡著 ; : electronic bk. -- 化学同人, 2012.10. -- 1 オンラインリソース. -- (DOJIN選書 ; 48). w.</t>
  </si>
  <si>
    <t>OB0001456</t>
  </si>
  <si>
    <t>EB00001222</t>
  </si>
  <si>
    <t>コピペしないレポートから始まる研究倫理 : その一線, 越えたらアウトです! / 上岡洋晴著. -- ライフサイエンス出版, 2016. -- 1 online resource (viii, 81 pages) : illustrations. -- (ライフサイエンス選書). w.</t>
  </si>
  <si>
    <t>OB:407</t>
  </si>
  <si>
    <t>OB0000070</t>
  </si>
  <si>
    <t>EB00000070</t>
  </si>
  <si>
    <t>マンガでわかるやさしい統計学 / 智, サイドランチマンガ ; : electronic bk. -- 池田書店, 2017.10. -- 1オンラインリソース : 挿図. w.</t>
  </si>
  <si>
    <t>OB:417</t>
  </si>
  <si>
    <t>OB0001430</t>
  </si>
  <si>
    <t>EB00001196</t>
  </si>
  <si>
    <t>経営系学生のための基礎統計学 / 塩出省吾, 今野勤著 ; : electronic bk. -- 改訂版. -- 共立出版, 2019.1. -- 1オンラインリソース : 挿図. w.</t>
  </si>
  <si>
    <t>OB0001431</t>
  </si>
  <si>
    <t>EB00001197</t>
  </si>
  <si>
    <t>ビッグデータ統計解析入門 : 経済学部/経営学部で学ばない統計学 / 照井伸彦著 ; : electronic bk. -- 日本評論社, 2018.12. -- 1オンラインリソース : 挿図. w.</t>
  </si>
  <si>
    <t>OB0001432</t>
  </si>
  <si>
    <t>EB00001198</t>
  </si>
  <si>
    <t>経済統計編 / 御園謙吉, 良永康平編 ; : electronic bk. -- 第2版. -- ミネルヴァ書房, 2011.9. -- 1 オンラインリソース. -- (やわらかアカデミズム・「わかる」シリーズ . よくわかる統計学 ; 2). w.</t>
  </si>
  <si>
    <t>OB0001444</t>
  </si>
  <si>
    <t>EB00001210</t>
  </si>
  <si>
    <t>OB0001451</t>
  </si>
  <si>
    <t>EB00001217</t>
  </si>
  <si>
    <t>OB0001473</t>
  </si>
  <si>
    <t>EB00001239</t>
  </si>
  <si>
    <t>Excel で学ぶ統計解析入門 = Statistical analysis / 菅民郎著. -- Excel 2019/2016対応版. -- 株式会社オーム社, 2020. -- 1 online resource (xii, 402 pages) : illustrations. w.</t>
  </si>
  <si>
    <t>OB0001474</t>
  </si>
  <si>
    <t>EB00001240</t>
  </si>
  <si>
    <t>Excelによる統計入門 / 縄田和満著. -- 第 4版. -- 朝倉書店, 2020. -- 1 online resource (v, 195 pages) : illustrations. w.</t>
  </si>
  <si>
    <t>OB0001561</t>
  </si>
  <si>
    <t>EB00001327</t>
  </si>
  <si>
    <t>SPSSによる多変量解析 / 村瀬洋一, 高田洋, 廣瀬毅士共編 ; : electronic bk. -- オーム社, 2007.12. -- 1オンラインリソース : 挿図. w.</t>
  </si>
  <si>
    <t>OB0001104</t>
  </si>
  <si>
    <t>EB00000914</t>
  </si>
  <si>
    <t>自然現象と物理法則のあいだ : 物理の本質は公式だけではわからない / 鹿児島誠一著 ; : electronic bk. -- 丸善, 2011.1. -- 1オンラインリソース : 挿図. w.</t>
  </si>
  <si>
    <t>OB:420</t>
  </si>
  <si>
    <t>OB0001481</t>
  </si>
  <si>
    <t>EB00001247</t>
  </si>
  <si>
    <t>大人のための高校物理復習帳 : 役立つ物理の公式28 / 桑子研著 ; : electronic bk. -- 講談社, 2013.5. -- 1 オンラインリソース : 挿図. -- (ブルーバックス ; B-1815). w.</t>
  </si>
  <si>
    <t>OB0001904</t>
  </si>
  <si>
    <t>EB00001657</t>
  </si>
  <si>
    <t>自然地理学 : 地球環境の過去・現在・未来 / 松原彰子著 ; : electronic bk. -- 第6版. -- 慶應義塾大学出版会, 2020.2. -- 1オンラインリソース : 挿図, 地図. w.</t>
  </si>
  <si>
    <t>OB:450.9</t>
  </si>
  <si>
    <t>OB0001563</t>
  </si>
  <si>
    <t>EB00001329</t>
  </si>
  <si>
    <t>図解・気象学入門 : 原理からわかる雲・雨・気温・風・天気図 / 古川武彦, 大木勇人著 ; : electronic bk. -- 講談社, 2011.3. -- 1 オンラインリソース. -- (ブルーバックス ; B-1721). w.</t>
  </si>
  <si>
    <t>OB:451</t>
  </si>
  <si>
    <t>OB0001194</t>
  </si>
  <si>
    <t>EB00000960</t>
  </si>
  <si>
    <t>利己的な遺伝子 / リチャード･ドーキンス [著] ; 日高敏隆 [ほか] 訳 ; : electronic bk. -- 40周年記念版. -- 紀伊國屋書店, 2018. -- 1オンラインリソース. w.</t>
  </si>
  <si>
    <t>OB:467</t>
  </si>
  <si>
    <t>OB0001760</t>
  </si>
  <si>
    <t>EB00001513</t>
  </si>
  <si>
    <t>大学生のための生態学入門 / 西村尚之著 ; 若土もえ作画 ; : electronic bk. -- 共立出版, 2017.12. -- 1 オンラインリソース : 挿図. w.</t>
  </si>
  <si>
    <t>OB:468</t>
  </si>
  <si>
    <t>OB0000265</t>
  </si>
  <si>
    <t>EB00000261</t>
  </si>
  <si>
    <t>APG原色牧野植物大図鑑 = APG Makino's illustrated flora in colour / [牧野富太郎著] ; 邑田仁, 米倉浩司編 ; 1 (ソテツ科～バラ科) : electronic bk. -- 北隆館, 2012. -- 1オンラインリソース. w.</t>
  </si>
  <si>
    <t>OB:470.38</t>
  </si>
  <si>
    <t>OB0000270</t>
  </si>
  <si>
    <t>EB00000266</t>
  </si>
  <si>
    <t>APG原色牧野植物大図鑑 = APG Makino's illustrated flora in colour / [牧野富太郎著] ; 邑田仁, 米倉浩司編 ; 2 (グミ科～セリ科) : electronic bk. -- 北隆館, 2013. -- 1オンラインリソース. w.</t>
  </si>
  <si>
    <t>OB0000272</t>
  </si>
  <si>
    <t>EB00000268</t>
  </si>
  <si>
    <t>新分類牧野日本植物図鑑 / 牧野富太郎原著 ; 邑田仁, 米倉浩司編集 ; : electronic bk. -- 北隆館, 2017. -- 1オンラインリソース. w.</t>
  </si>
  <si>
    <t>OB0000266</t>
  </si>
  <si>
    <t>EB00000262</t>
  </si>
  <si>
    <t>脊椎動物(哺乳綱･鳥綱･爬虫綱･両棲綱) / 内田清之助著者代表 ; : electronic bk. -- 復刻版. -- 北隆館, 2009. -- 1オンラインリソース. -- (原色動物大圖鑑 ; 1). w.</t>
  </si>
  <si>
    <t>OB:480.38</t>
  </si>
  <si>
    <t>OB0000267</t>
  </si>
  <si>
    <t>EB00000263</t>
  </si>
  <si>
    <t>脊椎動物 魚綱･円口綱, 原索動物 / 冨山一郎, 阿部宗明, 時岡隆共著 ; : electronic bk. -- 復刻版. -- 北隆館, 2009. -- 1オンラインリソース. -- (原色動物大圖鑑 ; 2). w.</t>
  </si>
  <si>
    <t>OB0000268</t>
  </si>
  <si>
    <t>EB00000264</t>
  </si>
  <si>
    <t>棘皮･毛顎･前肛･軟体動物 / 岡田要, 瀧庸他共著 ; : electronic bk. -- 復刻版. -- 北隆館, 2009. -- 1オンラインリソース. -- (原色動物大圖鑑 ; 3). w.</t>
  </si>
  <si>
    <t>OB0000271</t>
  </si>
  <si>
    <t>EB00000267</t>
  </si>
  <si>
    <t>節足･環形･円形･担輪･紐形･扁形 有櫛･腔腸･海綿･中生･原生動物 / 岡田要, 内田亨他共著 ; : electronic bk. -- 北隆館, 2009. -- 1オンラインリソース. -- (原色動物大圖鑑 ; 4). w.</t>
  </si>
  <si>
    <t>OB0001485</t>
  </si>
  <si>
    <t>EB00001251</t>
  </si>
  <si>
    <t>水族館の文化史 : ひと・動物・モノがおりなす魔術的世界 / 溝井裕一著 ; : electronic bk. -- 勉誠出版, 2018.6. -- 1 オンラインリソース : 挿図. w.</t>
  </si>
  <si>
    <t>OB:480.76</t>
  </si>
  <si>
    <t>OB0001731</t>
  </si>
  <si>
    <t>EB00001488</t>
  </si>
  <si>
    <t>日本の動物法 / 青木人志著 ; : electronic bk. -- 第2版. -- 東京大学出版会, 2016.9. -- 1 オンラインリソース : 挿図. w.</t>
  </si>
  <si>
    <t>OB:480.79</t>
  </si>
  <si>
    <t>OB0000333</t>
  </si>
  <si>
    <t>EB00000329</t>
  </si>
  <si>
    <t>干潟生物観察図鑑 : 干潟に潜む生き物の生態と見つけ方がわかる / 風呂田利夫, 多留聖典著 ; 中村武弘写真. -- 誠文堂新光社, 2016. -- 1 online resource (159 pages) : illustrations (chiefly color), maps. w.</t>
  </si>
  <si>
    <t>OB:481.72</t>
  </si>
  <si>
    <t>OB0001102</t>
  </si>
  <si>
    <t>EB00000912</t>
  </si>
  <si>
    <t>身近な昆虫識別図鑑 : フィールドガイド : 見わけるポイントがよくわかる / 海野和男著 ; : electronic bk. -- 増補改訂新版. -- 誠文堂新光社, 2019.2. -- 1 オンラインリソース. w.</t>
  </si>
  <si>
    <t>OB:486</t>
  </si>
  <si>
    <t>OB0000262</t>
  </si>
  <si>
    <t>EB00000258</t>
  </si>
  <si>
    <t>原色昆虫大圖鑑 / 矢田脩監修 ; 第1巻 : electronic bk. -- 新訂. -- 北隆館, 2007. -- 1オンラインリソース. w.</t>
  </si>
  <si>
    <t>OB:486.038</t>
  </si>
  <si>
    <t>OB0000263</t>
  </si>
  <si>
    <t>EB00000259</t>
  </si>
  <si>
    <t>原色昆虫大圖鑑 / 森本桂監修 ; 第2巻 : electronic bk. -- 新訂. -- 北隆館, 2007. -- 1オンラインリソース. w.</t>
  </si>
  <si>
    <t>OB0000264</t>
  </si>
  <si>
    <t>EB00000260</t>
  </si>
  <si>
    <t>原色昆虫大圖鑑 / 平嶋義宏, 森本桂監修 ; 第3巻 : electronic bk. -- 新訂. -- 北隆館, 2008. -- 1オンラインリソース. w.</t>
  </si>
  <si>
    <t>OB0000273</t>
  </si>
  <si>
    <t>EB00000269</t>
  </si>
  <si>
    <t>日本産アリ類図鑑 / 寺山守, 久保田敏, 江口克之著 ; : electronic bk. -- 朝倉書店, 2014. -- 1オンラインリソース. w.</t>
  </si>
  <si>
    <t>OB:486.7</t>
  </si>
  <si>
    <t>OB0001548</t>
  </si>
  <si>
    <t>EB00001314</t>
  </si>
  <si>
    <t>健康・医療心理学 / 宮脇稔 [ほか] 編 ; : electronic bk. -- 医歯薬出版, 2018.10. -- 1オンラインリソース : 挿図. w.</t>
  </si>
  <si>
    <t>OB:490.14</t>
  </si>
  <si>
    <t>OB0000002</t>
  </si>
  <si>
    <t>EB00000002</t>
  </si>
  <si>
    <t>からだの不思議 : だれでもわかる解剖生理学 / 坂井建雄著 ; : electronic bk. -- メヂカルフレンド社, 2000.5. -- 1 オンラインリソース : 挿図. w.</t>
  </si>
  <si>
    <t>OB:491.3</t>
  </si>
  <si>
    <t>OB0001305</t>
  </si>
  <si>
    <t>EB00001071</t>
  </si>
  <si>
    <t>現実のユートピア : フランコ・バザーリア著作集 / フランコ・バザーリア [著] ; フランカ・オンガロ・バザーリア編 ; 梶原徹訳 ; : electronic bk. -- みすず書房, 2019.8. -- 1 オンラインリソース. w.</t>
  </si>
  <si>
    <t>OB:493.7</t>
  </si>
  <si>
    <t>OB0001359</t>
  </si>
  <si>
    <t>EB00001125</t>
  </si>
  <si>
    <t>「助けて」が言えない : SOSを出さない人に支援者は何ができるか / 松本俊彦編 ; : electronic bk. -- 日本評論社, 2019. -- 1オンラインリソース. w.</t>
  </si>
  <si>
    <t>OB0001945</t>
  </si>
  <si>
    <t>EB00001698</t>
  </si>
  <si>
    <t>14歳からの精神医学 : 心の病気ってなんだろう / 宮田雄吾著 ; : electronic bk. -- 新版, スマホ・読上. -- 日本評論社, 2021.1. -- 1オンラインリソース. w.</t>
  </si>
  <si>
    <t>OB0001250</t>
  </si>
  <si>
    <t>EB00001016</t>
  </si>
  <si>
    <t>音楽に癒され,音楽で癒す : 音楽療法と精神医学/音楽創造 / 馬場存著 ; : electronic bk. -- 中外医学社, 2018. -- 1オンラインリソース. w.</t>
  </si>
  <si>
    <t>OB:493.72</t>
  </si>
  <si>
    <t>OB0001260</t>
  </si>
  <si>
    <t>EB00001026</t>
  </si>
  <si>
    <t>認知行動療法事典 / 日本認知・行動療法学会編 ; : electronic bk. -- 丸善出版, 2019.8. -- 1 オンラインリソース. w.</t>
  </si>
  <si>
    <t>OB0001559</t>
  </si>
  <si>
    <t>EB00001325</t>
  </si>
  <si>
    <t>臨床神経心理学 / 緑川晶, 山口加代子, 三村將編 ; : electronic bk. -- 医歯薬出版, 2018.4. -- 1オンラインリソース : 挿図. w.</t>
  </si>
  <si>
    <t>OB:493.73</t>
  </si>
  <si>
    <t>OB0000147</t>
  </si>
  <si>
    <t>EB00000147</t>
  </si>
  <si>
    <t>パンデミックを阻止せよ! : 感染症危機に備える10のケーススタディ / 浦島充佳著 ; : electronic bk. -- 化学同人, 2012.11. -- 1 オンラインリソース : 挿図, 地図. -- (DOJIN選書 ; 49). w.</t>
  </si>
  <si>
    <t>OB:493.8</t>
  </si>
  <si>
    <t>OB0001656</t>
  </si>
  <si>
    <t>EB00001413</t>
  </si>
  <si>
    <t>伝染病・感染症医療史事典 : トピックス1347-2020 / 日外アソシエーツ株式会社編集 ; : electronic bk. -- 日外アソシエーツ, 2021.1. -- 1オンラインリソース. w.</t>
  </si>
  <si>
    <t>OB0001657</t>
  </si>
  <si>
    <t>EB00001414</t>
  </si>
  <si>
    <t>近世感染症の生活史 : 医療・情報・ジェンダー / 鈴木則子著 ; : electronic bk. -- 吉川弘文館, 2022.4. -- 1オンラインリソース : 挿図. w.</t>
  </si>
  <si>
    <t>OB0001659</t>
  </si>
  <si>
    <t>EB00001416</t>
  </si>
  <si>
    <t>消耗病・植民地・グローバリゼーション / フランク・M・スノーデン著 ; 桃井緑美子, 塩原通緒訳 ; : electronic bk. -- 明石書店, 2021.11. -- 1オンラインリソース. -- (疫病の世界史 / フランク・M・スノーデン著 ; 桃井緑美子, 塩原通緒訳 ; 下). w.</t>
  </si>
  <si>
    <t>OB0001660</t>
  </si>
  <si>
    <t>EB00001417</t>
  </si>
  <si>
    <t>黒死病・ナポレオン戦争・顕微鏡 / フランク・M・スノーデン著 ; 桃井緑美子, 塩原通緒訳 ; : electronic bk. -- 明石書店, 2021.11. -- 1オンラインリソース. -- (疫病の世界史 / フランク・M・スノーデン著 ; 桃井緑美子, 塩原通緒訳 ; 上). w.</t>
  </si>
  <si>
    <t>OB0001662</t>
  </si>
  <si>
    <t>EB00001419</t>
  </si>
  <si>
    <t>パンデミックの倫理学 : 緊急時対応の倫理原則と新型コロナウイルス感染症 / 広瀬巌著 ; : electronic bk. -- 勁草書房, 2021.1. -- 1オンラインリソース. w.</t>
  </si>
  <si>
    <t>OB0001663</t>
  </si>
  <si>
    <t>EB00001420</t>
  </si>
  <si>
    <t>人類と感染症、共存の世紀 : 疫学者が語るペスト、狂犬病から鳥インフル、コロナまで / デイビッド・ウォルトナー=テーブズ著 ; 片岡夏実訳 ; : electronic bk. -- スマホ・読上. -- 築地書館, 2021.1. -- 1オンラインリソース : 挿図. w.</t>
  </si>
  <si>
    <t>OB0001664</t>
  </si>
  <si>
    <t>EB00001421</t>
  </si>
  <si>
    <t>人類は感染症とともに生きていく : 学校では教えてくれないパンデミックとワクチンの現代史 / ミーラ・センティリンガム著 ; 石黒千秋訳 ; : electronic bk. -- 羊土社, 2021.1. -- 1オンラインリソース. -- (PEAK books ; PB07). w.</t>
  </si>
  <si>
    <t>OB0002017</t>
  </si>
  <si>
    <t>EB00001770</t>
  </si>
  <si>
    <t>歴史から読み解くワクチンのはなし : 新たなパンデミックに備えて / 中山哲夫著 ; : electronic bk. -- 朝倉書店, 2023.3. -- 1オンラインリソース. w.</t>
  </si>
  <si>
    <t>OB:493.82</t>
  </si>
  <si>
    <t>OB0000956</t>
  </si>
  <si>
    <t>EB00000824</t>
  </si>
  <si>
    <t>ポスト・コロナの文明論 : 感染症の歴史と近未来の社会 / 浜本隆志著 ; : electronic bk. -- 明石書店, 2020.10. -- 1オンラインリソース : 挿図. w.</t>
  </si>
  <si>
    <t>OB:493.87</t>
  </si>
  <si>
    <t>OB0001115</t>
  </si>
  <si>
    <t>EB00000925</t>
  </si>
  <si>
    <t>新型コロナデータで迫るその姿 : エビデンスに基づき理解する / 浦島充佳著 ; : electronic bk. -- 化学同人, 2021.3. -- 1オンラインリソース. -- (DOJIN選書 ; 89). w.</t>
  </si>
  <si>
    <t>OB0001661</t>
  </si>
  <si>
    <t>EB00001418</t>
  </si>
  <si>
    <t>現代語訳流行性感冒 : 一九一八年インフルエンザ・パンデミックの記録 / 西村秀一訳 ; : electronic bk. -- 【スマホ・読上】. -- 平凡社, 2021.3. -- 1オンラインリソース ; 20cm. w.</t>
  </si>
  <si>
    <t>OB0000682</t>
  </si>
  <si>
    <t>EB00000678</t>
  </si>
  <si>
    <t>虐待が脳を変える : 脳科学者からのメッセージ / 友田明美, 藤澤玲子著 ; : electronic bk. -- 新曜社, 2018.1. -- 1オンラインリソース : 挿図. w.</t>
  </si>
  <si>
    <t>OB:493.937</t>
  </si>
  <si>
    <t>OB0001591</t>
  </si>
  <si>
    <t>EB00001348</t>
  </si>
  <si>
    <t>学生のための現代公衆衛生 / 野中浩一編著 ; 苅田香苗, 内山有子, 助友裕子著 ; : electronic bk. -- 改訂8版. -- 南山堂, 2022.4. -- 1オンラインリソース : 挿図. w.</t>
  </si>
  <si>
    <t>OB:498</t>
  </si>
  <si>
    <t>OB0001658</t>
  </si>
  <si>
    <t>EB00001415</t>
  </si>
  <si>
    <t>暮らしのなかの健康と疾病 : 東アジア医療社会史 / 福士由紀 [ほか] 編 ; : electronic bk. -- 東京大学出版会, 2022.3. -- 1オンラインリソース. w.</t>
  </si>
  <si>
    <t>OB:498.02</t>
  </si>
  <si>
    <t>OB0000126</t>
  </si>
  <si>
    <t>EB00000126</t>
  </si>
  <si>
    <t>保健・医療・教育に携わる人のための食育入門 : 健康教育に必要な知識と心得 / 根岸宏邦著 ; : electronic bk. -- メディカ出版, 2007.2. -- 1オンラインリソース. w.</t>
  </si>
  <si>
    <t>OB:498.5</t>
  </si>
  <si>
    <t>OB0001590</t>
  </si>
  <si>
    <t>EB00001347</t>
  </si>
  <si>
    <t>疫学 : 新型コロナ論文で学ぶ基礎と応用 / 坪野吉孝著 ; : electronic bk. -- 勁草書房, 2021.12. -- 1オンラインリソース : 挿図. w.</t>
  </si>
  <si>
    <t>OB:498.6</t>
  </si>
  <si>
    <t>OB0000006</t>
  </si>
  <si>
    <t>EB00000006</t>
  </si>
  <si>
    <t>からだの"おかしさ"を科学する : すこやかな子どもへ6つの提案 / 野井真吾著 ; : electronic bk. -- 新版. -- かもがわ出版, 2013.12. -- 1 オンラインリソース. w.</t>
  </si>
  <si>
    <t>OB:498.7</t>
  </si>
  <si>
    <t>OB0000175</t>
  </si>
  <si>
    <t>EB00000175</t>
  </si>
  <si>
    <t>子どもの健康と安全 / 大西文子編集/執筆 ; : electronic bk. -- 中山書店, 2019.9. -- 1 オンラインリソース : 挿図. w.</t>
  </si>
  <si>
    <t>OB0001912</t>
  </si>
  <si>
    <t>EB00001665</t>
  </si>
  <si>
    <t>子どもの"からだと心"クライシス : 「子ども時代」の保障に向けての提言 / 野井真吾著 ; : electronic bk. -- かもがわ出版, 2021.8. -- 1オンラインリソース : 挿図. w.</t>
  </si>
  <si>
    <t>OB0000010</t>
  </si>
  <si>
    <t>EB00000010</t>
  </si>
  <si>
    <t>再生可能エネルギーの政治経済学 : エネルギー政策のグリーン改革に向けて / 大島堅一著 ; : electronic bk. -- 東洋経済新報社, 2010.3. -- 1 オンラインリソース. w.</t>
  </si>
  <si>
    <t>OB:501.6</t>
  </si>
  <si>
    <t>OB0001702</t>
  </si>
  <si>
    <t>EB00001459</t>
  </si>
  <si>
    <t>脱炭素革命への挑戦 : 世界の潮流と日本の課題 / 堅達京子, NHK取材班著 ; : electronic bk. -- 山と溪谷社, 2021. -- 1オンラインリソース. -- (SDGs時代の環境問題最前線). w.</t>
  </si>
  <si>
    <t>OB0001703</t>
  </si>
  <si>
    <t>EB00001460</t>
  </si>
  <si>
    <t>エネルギー転換の国際政治経済学 / 高橋洋著 ; : electronic bk. -- 日本評論社, 2021. -- 1オンラインリソース. w.</t>
  </si>
  <si>
    <t>OB0001705</t>
  </si>
  <si>
    <t>EB00001462</t>
  </si>
  <si>
    <t>世界の再生可能エネルギーと電力システム : 全集 / 安田陽著 ; : electronic bk. -- インプレスR&amp;D. -- 1オンラインリソース. -- (インプレスR&amp;D「next publishing」)(New thinking and new ways . E-Book/Print Book). w.</t>
  </si>
  <si>
    <t>OB0002006</t>
  </si>
  <si>
    <t>EB00001759</t>
  </si>
  <si>
    <t>再生可能エネルギーの地政学 = Geopolitics of renewable energy / 十市勉著 ; : electronic bk. -- スマホ・読上. -- エネルギーフォーラム, 2023.7. -- 1オンラインリソース. w.</t>
  </si>
  <si>
    <t>OB0000295</t>
  </si>
  <si>
    <t>EB00000291</t>
  </si>
  <si>
    <t>家具のクイックスケッチ : みて描ける!みてわかる! / 大柴健宏, 森谷延周共著 ; : electronic bk. -- オーム社, 2010. -- 1オンラインリソース. w.</t>
  </si>
  <si>
    <t>OB:501.8</t>
  </si>
  <si>
    <t>OB0001454</t>
  </si>
  <si>
    <t>EB00001220</t>
  </si>
  <si>
    <t>知的財産法入門 = Intellectual property law / 茶園成樹編. -- 第 3版. -- 有斐閣, 2020. -- 1 online resource (xxii, 294 pages). w.</t>
  </si>
  <si>
    <t>OB:507.2</t>
  </si>
  <si>
    <t>OB0000392</t>
  </si>
  <si>
    <t>EB00000388</t>
  </si>
  <si>
    <t>特許法・著作権法 / 小泉直樹 = Patent law and copyright law / by Naoki Koizumi - . -- 第 3版. -- 有斐閣, 2020. -- 1 online resource (x, 240 pages). w.</t>
  </si>
  <si>
    <t>OB:507.23</t>
  </si>
  <si>
    <t>OB0000367</t>
  </si>
  <si>
    <t>EB00000363</t>
  </si>
  <si>
    <t>地域から考える環境と経済 : アクティブな環境経済学入門 = Thinking about environment and economy from local sustainability / 八木信一, 関耕平著. -- 初版. -- 有斐閣, 2019. -- 1 online resource : illustrations. -- (有斐閣ストゥディア). w.</t>
  </si>
  <si>
    <t>OB:519</t>
  </si>
  <si>
    <t>OB0001545</t>
  </si>
  <si>
    <t>EB00001311</t>
  </si>
  <si>
    <t>ブックガイド環境倫理 : 基本書から専門書まで / 吉永明弘著 ; : electronic bk. -- 勁草書房, 2017.12. -- 1 オンラインリソース. w.</t>
  </si>
  <si>
    <t>OB0001546</t>
  </si>
  <si>
    <t>EB00001312</t>
  </si>
  <si>
    <t>都市の環境倫理 : 持続可能性、都市における自然、アメニティ / 吉永明弘著 ; : electronic bk. -- 勁草書房, 2014.1. -- 1 オンラインリソース. w.</t>
  </si>
  <si>
    <t>OB0001592</t>
  </si>
  <si>
    <t>EB00001349</t>
  </si>
  <si>
    <t>環境経済学 / 宮本憲一著 ; : electronic bk. -- 新版. -- 岩波書店, 2007.11. -- 1オンラインリソース : 挿図. w.</t>
  </si>
  <si>
    <t>OB0001922</t>
  </si>
  <si>
    <t>EB00001675</t>
  </si>
  <si>
    <t>気候変動と子どもたち : 懐かしい未来をつくる大人の役割 / 丸山啓史著 ; : electronic bk. -- かもがわ出版, 2022.8. -- 1オンラインリソース : 挿図. w.</t>
  </si>
  <si>
    <t>OB0002007</t>
  </si>
  <si>
    <t>EB00001760</t>
  </si>
  <si>
    <t>最新図説脱炭素の論点 / 共生エネルギー社会実装研究所 [ほか] 編著 ; 2023-2024 : electronic bk. -- 旬報社, 2023.6. -- 1オンラインリソース : 挿図. w.</t>
  </si>
  <si>
    <t>OB:519.1</t>
  </si>
  <si>
    <t>OB0000058</t>
  </si>
  <si>
    <t>EB00000058</t>
  </si>
  <si>
    <t>環境法 / 北村喜宣著 ; : electronic bk. -- 第2版. -- 有斐閣, 2019.3. -- 1オンラインリソース ; 22cm. -- (有斐閣ストゥディア). w.</t>
  </si>
  <si>
    <t>OB:519.12</t>
  </si>
  <si>
    <t>OB0000394</t>
  </si>
  <si>
    <t>EB00000390</t>
  </si>
  <si>
    <t>環境法入門 = Introduction to environmental law / 交告尚史, 臼杵知史, 前田陽一, 黒川哲志著. -- 第 4版. -- 株式会社有斐閣, 2020. -- 1 online resource (xvii, 302 pages). -- (有斐閣アルマ. Basic). w.</t>
  </si>
  <si>
    <t>OB0000332</t>
  </si>
  <si>
    <t>EB00000328</t>
  </si>
  <si>
    <t>環境史事典. トピックス 2007-2018 = Cyclopedic chronological table of environmental affairs. 2007-2018 / 編集日外アソシエーツ株式会社 - . -- 日外アソシエーツ株式会社, 2019. -- 1 online resource (7, 373 pages). w.</t>
  </si>
  <si>
    <t>OB:519.21</t>
  </si>
  <si>
    <t>OB0000127</t>
  </si>
  <si>
    <t>EB00000127</t>
  </si>
  <si>
    <t>水俣病と世界の水銀汚染 / 原田正純著 ; : electronic bk. -- 実教出版, 1995.6. -- 1オンラインリソース : 挿図, 地図. -- (J・JECブックレット ; 8). w.</t>
  </si>
  <si>
    <t>OB:519.2194</t>
  </si>
  <si>
    <t>OB0000278</t>
  </si>
  <si>
    <t>EB00000274</t>
  </si>
  <si>
    <t>にもかかわらず : 1900-1930 / アドルフ･ロース [著] ; 加藤淳訳 ; : electronic bk. -- みすず書房, 2015. -- 1オンラインリソース. w.</t>
  </si>
  <si>
    <t>OB:520.4</t>
  </si>
  <si>
    <t>OB0000308</t>
  </si>
  <si>
    <t>EB00000304</t>
  </si>
  <si>
    <t>建物が語る日本の歴史 / 海野聡著 ; : electronic bk. -- 吉川弘文館, 2018. -- 1オンラインリソース. w.</t>
  </si>
  <si>
    <t>OB:521</t>
  </si>
  <si>
    <t>OB0001488</t>
  </si>
  <si>
    <t>EB00001254</t>
  </si>
  <si>
    <t>戦国の城の一生 : つくる・壊す・蘇る / 竹井英文著 ; : electronic bk. -- 吉川弘文館, 2018.10. -- 1 オンラインリソース : 挿図. -- (歴史文化ライブラリー ; 475). w.</t>
  </si>
  <si>
    <t>OB:521.82</t>
  </si>
  <si>
    <t>OB0000275</t>
  </si>
  <si>
    <t>EB00000271</t>
  </si>
  <si>
    <t>ゴシックの本質 / ジョン･ラスキン [著] ; 川端康雄訳 ; : electronic bk. -- みすず書房, 2011. -- 1オンラインリソース. w.</t>
  </si>
  <si>
    <t>OB:523.37</t>
  </si>
  <si>
    <t>OB0001933</t>
  </si>
  <si>
    <t>EB00001686</t>
  </si>
  <si>
    <t>Rhinoceros+Grasshopper建築デザイン実践ハンドブック / ノイズ・アーキテクツ編著 ; : electronic bk. -- 第3版. -- 彰国社, 2019. -- 1オンラインリソース. -- (建築文化シナジー). w.</t>
  </si>
  <si>
    <t>OB:525.1</t>
  </si>
  <si>
    <t>OB0001433</t>
  </si>
  <si>
    <t>EB00001199</t>
  </si>
  <si>
    <t>時計の社会史 / 角山榮著 ; : electronic bk. -- 吉川弘文館, 2014.3. -- 1 オンラインリソース. -- (読みなおす日本史). w.</t>
  </si>
  <si>
    <t>OB:535.2</t>
  </si>
  <si>
    <t>OB0000003</t>
  </si>
  <si>
    <t>EB00000003</t>
  </si>
  <si>
    <t>マルチメディア入門 : 画像・動画・音楽ツールの活用でホームページ作成 / 萬代悟著 ; : electronic bk. -- 実教出版, 2003.4. -- 1オンラインリソース. w.</t>
  </si>
  <si>
    <t>OB:547.48</t>
  </si>
  <si>
    <t>OB0000043</t>
  </si>
  <si>
    <t>EB00000043</t>
  </si>
  <si>
    <t>PHP入門 / 大川晃一, 小澤慎太郎著 ; : electronic bk. -- 実教出版, 2017.4. -- 1 オンラインリソース. -- (30時間アカデミック). w.</t>
  </si>
  <si>
    <t>OB0001035</t>
  </si>
  <si>
    <t>EB00000899</t>
  </si>
  <si>
    <t>JavaScript入門 / 大川晃一, 小澤慎太郎著 ; : electronic bk. -- 実教出版, 2019.10. -- 1オンラインリソース. -- (30時間アカデミック). w.</t>
  </si>
  <si>
    <t>OB0001036</t>
  </si>
  <si>
    <t>EB00000900</t>
  </si>
  <si>
    <t>30時間でマスターWebデザイン : HTML5&amp;CSS3 / 実教出版企画開発部編 ; : electronic bk. -- 改訂版. -- 実教出版, 2019.10. -- 1オンラインリソース. w.</t>
  </si>
  <si>
    <t>OB0001038</t>
  </si>
  <si>
    <t>EB00000902</t>
  </si>
  <si>
    <t>セキュリティのしくみ / 増井敏克著 ; : electronic bk. -- 翔泳社, 2018.9. -- 1 オンラインリソース. -- (図解まるわかり). w.</t>
  </si>
  <si>
    <t>OB0001039</t>
  </si>
  <si>
    <t>EB00000903</t>
  </si>
  <si>
    <t>ホームページ辞典 : HTML CSS JavaScript / アンク著 ; : electronic bk. -- 第6版. -- 翔泳社, 2017.12. -- 1オンラインリソース. w.</t>
  </si>
  <si>
    <t>OB0001040</t>
  </si>
  <si>
    <t>EB00000904</t>
  </si>
  <si>
    <t>UIデザインの教科書 : マルチデバイス時代のインターフェース設計 / 原田秀司著 ; : electronic bk. -- 新版. -- 翔泳社, 2019.1. -- 1オンラインリソース : 挿図. w.</t>
  </si>
  <si>
    <t>OB0001041</t>
  </si>
  <si>
    <t>EB00000905</t>
  </si>
  <si>
    <t>HTML5&amp;CSS3標準デザイン講座 : flexboxレイアウト/レスポンシブ対応 / 草野あけみ著 ; : electronic bk. -- 第2版. -- 翔泳社, 2019.5. -- 1オンラインリソース : 挿図. -- (Standard design lesson). w.</t>
  </si>
  <si>
    <t>OB0001042</t>
  </si>
  <si>
    <t>EB00000906</t>
  </si>
  <si>
    <t>Java逆引きレシピ : プロが選んだ三ッ星レシピ / 竹添直樹 [ほか] 著 ; : electronic bk. -- 第2版. -- 翔泳社, 2019.4. -- 1オンラインリソース. -- (Programmer's recipe). w.</t>
  </si>
  <si>
    <t>OB0001199</t>
  </si>
  <si>
    <t>EB00000965</t>
  </si>
  <si>
    <t>Adobe XDではじめるWebデザイン&amp;プロトタイピング : 一歩先行く現場のスキル / 松下絵梨著 ; : electronic bk. -- 翔泳社, 2020. -- 1オンラインリソース. w.</t>
  </si>
  <si>
    <t>OB0000306</t>
  </si>
  <si>
    <t>EB00000302</t>
  </si>
  <si>
    <t>大学生のための動画制作入門 : 言いたいことを映像で表現する技術 / 黒岩亜純, 宮徹著 ; : electronic bk. -- 慶應義塾大学出版会, 2017. -- 1オンラインリソース. w.</t>
  </si>
  <si>
    <t>OB:547.88</t>
  </si>
  <si>
    <t>OB0000724</t>
  </si>
  <si>
    <t>EB00000684</t>
  </si>
  <si>
    <t>シェールガス革命とは何か : エネルギー救世主が未来を変える / 伊原 賢 著 = Shale gas revolution / Ihara Masaru - . -- 東洋経済新報社, 2012. -- 1 online resource (190 pages) : illustrations. w.</t>
  </si>
  <si>
    <t>OB:568.8</t>
  </si>
  <si>
    <t>OB0001009</t>
  </si>
  <si>
    <t>EB00000873</t>
  </si>
  <si>
    <t>コカ・コーラに学ぶビッグ・ウォレット戦略 / 古谷文太 = Big wallet strategy / Bunta Furuya - . -- 東洋経済新報社, 2010. -- 1 online resource (205 pages). w.</t>
  </si>
  <si>
    <t>OB:588.4</t>
  </si>
  <si>
    <t>OB0001019</t>
  </si>
  <si>
    <t>EB00000883</t>
  </si>
  <si>
    <t>日本の産業と企業 : 発展のダイナミズムをとらえる = Dynamic development of key industries and firms in Japan / 橘川武郎, 平野創, 板垣暁編. -- 初版. -- 株式会社有斐閣, 2014. -- 1 online resource (xvi, 360 pages) : illustrations. -- (有斐閣アルマ. Specialized). w.</t>
  </si>
  <si>
    <t>OB:602.1</t>
  </si>
  <si>
    <t>OB0000391</t>
  </si>
  <si>
    <t>EB00000387</t>
  </si>
  <si>
    <t>農業経済学 / 荏開津典生, 鈴木宣弘 - . -- 第 5版. -- 岩波書店, 2020. -- 1 online resource (vii, 240 pages). -- (Iwanami textbooks). w.</t>
  </si>
  <si>
    <t>OB:611</t>
  </si>
  <si>
    <t>OB0001213</t>
  </si>
  <si>
    <t>EB00000979</t>
  </si>
  <si>
    <t>新しい農業経済論 : マクロ・ミクロ経済学とその応用 / 山口三十四, 衣笠智子, 中川雅嗣著 ; : electronic bk. -- 新版. -- 有斐閣, 2020.9. -- 1オンラインリソース : 挿図. -- (有斐閣ブックス). w.</t>
  </si>
  <si>
    <t>OB0001214</t>
  </si>
  <si>
    <t>EB00000980</t>
  </si>
  <si>
    <t>迫り来る食糧危機 : 食の「安全」保障を考える / 田中豊裕著 ; : electronic bk. -- 大学教育出版, 2015.5. -- 1 オンラインリソース. w.</t>
  </si>
  <si>
    <t>OB:611.3</t>
  </si>
  <si>
    <t>OB0001572</t>
  </si>
  <si>
    <t>EB00001338</t>
  </si>
  <si>
    <t>食料生産に学ぶ新たなビジネス・デザイン : 産業間イノベーションの再構築へ向けて / 當間政義著 ; : electronic bk. -- 文眞堂, 2021. -- 1オンラインリソース. w.</t>
  </si>
  <si>
    <t>OB0001680</t>
  </si>
  <si>
    <t>EB00001437</t>
  </si>
  <si>
    <t>食料経済 : フードシステムからみた食料問題 = Food economics / 髙橋正郎監修 ; 清水みゆき編著. -- 第 6版. -- 株式会社オーム社, 2022. -- 1 online resource (viii, 259 pages) : illustrations. w.</t>
  </si>
  <si>
    <t>OB0001701</t>
  </si>
  <si>
    <t>EB00001458</t>
  </si>
  <si>
    <t>食料経済 : フードシステムからみた食料問題 / 清水みゆき編著 ; : electronic bk. -- 第6版. -- オーム社, 2022. -- 1オンラインリソース. w.</t>
  </si>
  <si>
    <t>OB0002008</t>
  </si>
  <si>
    <t>EB00001761</t>
  </si>
  <si>
    <t>日本は食料危機にどう備えるか : コモンズとしての水田農業の再生 / 石坂匡身, 大串和紀, 中道宏著 ; : electronic bk. -- 農山漁村文化協会, 2023.2. -- 1オンラインリソース. w.</t>
  </si>
  <si>
    <t>OB0001222</t>
  </si>
  <si>
    <t>EB00000988</t>
  </si>
  <si>
    <t>フード・マイレージ : あなたの食が地球を変える / 中田哲也著 ; : electronic bk. -- 新版. -- 日本評論社, 2018. -- 1オンラインリソース. w.</t>
  </si>
  <si>
    <t>OB:611.32</t>
  </si>
  <si>
    <t>OB0000739</t>
  </si>
  <si>
    <t>EB00000699</t>
  </si>
  <si>
    <t>飢えと食の日本史 / 菊池勇夫 - . -- 吉川弘文館, 2019. -- 1 online resource (186 pages) : illustrations, map. -- (読みなおす日本史). w.</t>
  </si>
  <si>
    <t>OB:611.39</t>
  </si>
  <si>
    <t>OB0000062</t>
  </si>
  <si>
    <t>EB00000062</t>
  </si>
  <si>
    <t>農山漁村地域で働き生きるための経営学入門 : 地域住民の満足と地域づくり戦略 / 齊藤毅憲, 渡辺峻編著 ; : electronic bk. -- 文眞堂, 2018.6. -- 1 オンラインリソース. -- (新しい経営学 ; 3). w.</t>
  </si>
  <si>
    <t>OB:611.7</t>
  </si>
  <si>
    <t>OB0001012</t>
  </si>
  <si>
    <t>EB00000876</t>
  </si>
  <si>
    <t>犬の日本史 : 人間とともに步んだ一万年の物語 / 谷口研語 - . -- 吉川弘文館, 2012. -- 1 online resource (234 pages) : illustrations. -- (読みなおす日本史). w.</t>
  </si>
  <si>
    <t>OB:645.6</t>
  </si>
  <si>
    <t>OB0001670</t>
  </si>
  <si>
    <t>EB00001427</t>
  </si>
  <si>
    <t>猫が步いた近現代 : 化け猫が家族になるまで / 真辺将之. -- 吉川弘文館, 2021. -- 1 online resource (vi, 220 pages) : illustrations. w.</t>
  </si>
  <si>
    <t>OB:645.7</t>
  </si>
  <si>
    <t>OB0001683</t>
  </si>
  <si>
    <t>EB00001440</t>
  </si>
  <si>
    <t>樹木の恵みと人間の歴史 : 石器時代の木道からトトロの森まで = Sprout lands : tending the endless gift of trees / ウィリアム・ブライアント・ローガン著 ; 屋代通子訳. -- 築地書館, [2022]. -- 1 online resource : illustrations. w.</t>
  </si>
  <si>
    <t>OB:650.4</t>
  </si>
  <si>
    <t>OB0000269</t>
  </si>
  <si>
    <t>EB00000265</t>
  </si>
  <si>
    <t>APG原色樹木大図鑑 / 邑田仁, 米倉浩司監修 ; : electronic bk. -- 北隆館, 2016. -- 1オンラインリソース. w.</t>
  </si>
  <si>
    <t>OB:653.2033</t>
  </si>
  <si>
    <t>OB0001880</t>
  </si>
  <si>
    <t>EB00001633</t>
  </si>
  <si>
    <t>レジリエンスと経営戦略 : レジリエンス研究の系譜と経営学的意義 = Resilience and management strategy / 水野由香里著 - . -- 初版. -- 白桃書房, 2019. -- 1 online resource (viii, 210 pages). w.</t>
  </si>
  <si>
    <t>OB:658.4</t>
  </si>
  <si>
    <t>OB0000732</t>
  </si>
  <si>
    <t>EB00000692</t>
  </si>
  <si>
    <t>はじめてのマーケティング = Marketing for beginners / 久保田進彦, 澁谷覚, 須永努 - . -- 初版. -- 有斐閣, 2013. -- 1 online resource (x, 238 pages). -- (有斐閣ストゥディア). w.</t>
  </si>
  <si>
    <t>OB:658.8</t>
  </si>
  <si>
    <t>OB0001542</t>
  </si>
  <si>
    <t>EB00001308</t>
  </si>
  <si>
    <t>サービスマネジメント入門 : ものづくりから価値づくりの視点へ / 近藤隆雄著 ; : electronic bk. -- 第3版. -- 生産性出版, 2007.12. -- 1 オンラインリソース : 挿図. w.</t>
  </si>
  <si>
    <t>OB:673</t>
  </si>
  <si>
    <t>OB0001876</t>
  </si>
  <si>
    <t>EB00001629</t>
  </si>
  <si>
    <t>小売業態の誕生と革新 その進化を考える = Retail trade, evolution, innovation / 中田信哉 ; electronic bk. - electronic bk.. -- 初版. -- 白桃書房, 2008. -- 1 online resource. w.</t>
  </si>
  <si>
    <t>OB:673.7</t>
  </si>
  <si>
    <t>OB0001682</t>
  </si>
  <si>
    <t>EB00001439</t>
  </si>
  <si>
    <t>日本百貨店業発展史 : 会社史で見るデパート経営 / 著末田智樹. -- 初版. -- ゆまに書房, 2022. -- 1 online resource (vi, 271 pages) : illustrations. w.</t>
  </si>
  <si>
    <t>OB:673.8</t>
  </si>
  <si>
    <t>OB0000374</t>
  </si>
  <si>
    <t>EB00000370</t>
  </si>
  <si>
    <t>現代広告論 = Contemporary advertising / 岸志津江, 田中洋, 嶋村和恵著 - . -- 第 3版. -- 株式会社有斐閣, 2017. -- 1 online resource (xvi, 416 pages) : illustrations. -- (有斐閣アルマ. Specialized). w.</t>
  </si>
  <si>
    <t>OB:674</t>
  </si>
  <si>
    <t>OB0001678</t>
  </si>
  <si>
    <t>EB00001435</t>
  </si>
  <si>
    <t>現代広告全書 : デジタル時代への理論と実践 = Contemporary issues in advertising : principles and practice / 編田中洋, 岸志津江, 嶋村和恵 ; 丸岡吉人 [and others]. -- 初版. -- 有斐閣, 2021. -- 1 online resource (xii, 270 pages) : illustrations. w.</t>
  </si>
  <si>
    <t>OB0001832</t>
  </si>
  <si>
    <t>EB00001585</t>
  </si>
  <si>
    <t>広告をキャリアにする人の超入門 : 広告・広報の基礎から発想法、ネット広告まで / 湯淺正敏編著 ; 井徳正吾 [ほか] 著 ; : electronic bk. -- 三和書籍, 2011.9. -- 1 オンラインリソース : 挿図. w.</t>
  </si>
  <si>
    <t>OB0000068</t>
  </si>
  <si>
    <t>EB00000068</t>
  </si>
  <si>
    <t>わかりやすいマーケティング戦略 / 沼上幹著 ; : electronic bk. -- 新版. -- 有斐閣, 2008.4. -- 1 オンラインリソース : 挿図. -- (有斐閣アルマ ; Basic). w.</t>
  </si>
  <si>
    <t>OB:675</t>
  </si>
  <si>
    <t>OB0000353</t>
  </si>
  <si>
    <t>EB00000349</t>
  </si>
  <si>
    <t>グローバル・マーケティング戦略 = Global marketing strategy / 三浦俊彦, 丸谷雄一郎, 犬飼知徳著 - . -- 初版. -- 株式会社有斐閣, 2017. -- 1 online resource (318 pages). -- (有斐閣アルマ. Specialized). w.</t>
  </si>
  <si>
    <t>OB0000754</t>
  </si>
  <si>
    <t>EB00000714</t>
  </si>
  <si>
    <t>消費者の心理をさぐる : 人間の認知から考えるマーケティング / 日本心理学会監修 ; 米田英嗣, 和田裕一編. -- 誠信書房, 2020. -- 1 online resource. -- (心理学叢書). w.</t>
  </si>
  <si>
    <t>OB0001007</t>
  </si>
  <si>
    <t>EB00000871</t>
  </si>
  <si>
    <t>OB0001022</t>
  </si>
  <si>
    <t>EB00000886</t>
  </si>
  <si>
    <t>よくわかるWeb/モバイル/ソーシャルメディアマーケティングの教科書 / 櫻沢信行, 林なほ子著. -- 初版. -- マイナビ, 2013. -- 1 online resource (335 pages) : illustrations. w.</t>
  </si>
  <si>
    <t>OB0001671</t>
  </si>
  <si>
    <t>EB00001428</t>
  </si>
  <si>
    <t>マーケティング戦略 = Marketing strategy / 和田充夫, 恩藏直人, 三浦俊彦著. -- 第 6版. -- 株式会社有斐閣, 2022. -- 1 online resource (xx, 397 pages). -- (有斐閣アルマ. Specialized). w.</t>
  </si>
  <si>
    <t>OB0001681</t>
  </si>
  <si>
    <t>EB00001438</t>
  </si>
  <si>
    <t>サービスデザインの発想法 : アイデアをうみだす 17のメソッド = Service design method / 山岡俊樹編著 ; 前川正実, 磯野誠, 安井鯨太, 緖方啓史, 若林稔, 丸山幸伸, 坂口和敏, 今井秀之共著. -- 第 1版. -- 株式会社オーム社, 2022. -- 1 online resource (viii, 198 pages) : illustrations. w.</t>
  </si>
  <si>
    <t>OB0001915</t>
  </si>
  <si>
    <t>EB00001668</t>
  </si>
  <si>
    <t>ラグジュアリー戦略 : 真のラグジュアリーブランドをいかに構築しマネジメントするか / J.N.カプフェレ, V.バスティアン著 ; 長沢伸也訳 ; : electronic bk. -- 東洋経済新報社, 2011.2. -- 1オンラインリソース : 挿図. w.</t>
  </si>
  <si>
    <t>OB0000363</t>
  </si>
  <si>
    <t>EB00000359</t>
  </si>
  <si>
    <t>マーケティング・リサーチ入門 = Introduction to marketing research / 星野崇宏, 上田雅夫著 - . -- 初版. -- 株式会社有斐閣, 2018. -- 1 online resource (xii, 362 pages). -- (有斐閣アルマ. Specialized). w.</t>
  </si>
  <si>
    <t>OB:675.2</t>
  </si>
  <si>
    <t>OB0001228</t>
  </si>
  <si>
    <t>EB00000994</t>
  </si>
  <si>
    <t>ベーシック流通と商業 : 現実から学ぶ理論と仕組み = Basic distribution and commerce / 原田英生, 向山雅夫, 渡辺達朗著. -- 第 3版. -- 株式会社有斐閣, 2021. -- 1 online resource (xvii, 332 pages). -- (有斐閣アルマ. Basic). w.</t>
  </si>
  <si>
    <t>OB:675.4</t>
  </si>
  <si>
    <t>OB0000737</t>
  </si>
  <si>
    <t>EB00000697</t>
  </si>
  <si>
    <t>貿易入門 : 世界と日本が見えてくる / 小林尚朗, 篠原敏彦, 所康弘編. -- 電子版. -- 大月書店, 2017. -- 1 online resource (viii, 283 pages) : illustrations, maps. -- (大学生の学びをつくる =). w.</t>
  </si>
  <si>
    <t>OB:678</t>
  </si>
  <si>
    <t>OB0000402</t>
  </si>
  <si>
    <t>EB00000398</t>
  </si>
  <si>
    <t>自由貿易はなぜ必要なのか / 椋寬 = Why we need free trade / Hiroshi Mukunoki. -- 初版. -- 有斐閣, 2020. -- 1 online resource (v, 254 ,13 pages). w.</t>
  </si>
  <si>
    <t>OB:678.3</t>
  </si>
  <si>
    <t>OB0001930</t>
  </si>
  <si>
    <t>EB00001683</t>
  </si>
  <si>
    <t>国道16号線スタディーズ : 二〇〇〇年代の郊外とロードサイドを読む / 塚田修一, 西田善行編著 ; : electronic bk. -- 青弓社, 2018. -- 1オンラインリソース. w.</t>
  </si>
  <si>
    <t>OB:685.213</t>
  </si>
  <si>
    <t>OB0001016</t>
  </si>
  <si>
    <t>EB00000880</t>
  </si>
  <si>
    <t>文化ツーリズム学 / 菊地俊夫, 松村公明編著. -- 初版. -- 朝倉書店, 2016. -- 1 online resource (vi, 184 pages) : illustrations (some color). -- (よくわかる観光学 ; ; 3). w.</t>
  </si>
  <si>
    <t>OB:689</t>
  </si>
  <si>
    <t>OB0000053</t>
  </si>
  <si>
    <t>EB00000053</t>
  </si>
  <si>
    <t>観光学の基礎 / 溝尾良隆編著 ; 溝尾良隆 [ほか] 編集委員 ; : electronic bk. -- 原書房, 2009.11. -- 1 オンラインリソース : 挿図. -- (観光学全集 / 日本観光研究学会監修 ; 第1巻). w.</t>
  </si>
  <si>
    <t>OB:689.08</t>
  </si>
  <si>
    <t>OB0000026</t>
  </si>
  <si>
    <t>EB00000026</t>
  </si>
  <si>
    <t>新・観光立国論 : イギリス人アナリストが提言する21世紀の「所得倍増計画」 / デービッド・アトキンソン著 ; : electronic bk. -- 東洋経済新報社, 2015.6. -- 1 オンラインリソース : 挿図. w.</t>
  </si>
  <si>
    <t>OB:689.1</t>
  </si>
  <si>
    <t>OB0001924</t>
  </si>
  <si>
    <t>EB00001677</t>
  </si>
  <si>
    <t>観光産業のグレート・リセット : 成長をどうデザインするか / 野田健太郎, 熊田順一編著 ; : electronic bk. -- 中央経済社. -- 1オンラインリソース : 挿図. w.</t>
  </si>
  <si>
    <t>OB:689.21</t>
  </si>
  <si>
    <t>OB0000723</t>
  </si>
  <si>
    <t>EB00000683</t>
  </si>
  <si>
    <t>ディズニーリゾートの経済学 = Economics of the Disney resort / 粟田房穂 - . -- 新版. -- 東洋経済新報社, 2013. -- 1 online resource (256 pages). w.</t>
  </si>
  <si>
    <t>OB:689.3</t>
  </si>
  <si>
    <t>OB0001435</t>
  </si>
  <si>
    <t>EB00001201</t>
  </si>
  <si>
    <t>新ディズニーランドの空間科学 : 夢と魔法の王国のつくり方 / 山口有次著 ; : electronic bk. -- 新版. -- 学文社, 2015.3. -- 1 オンラインリソース : 挿図. w.</t>
  </si>
  <si>
    <t>OB0000020</t>
  </si>
  <si>
    <t>EB00000020</t>
  </si>
  <si>
    <t>テレビニュースの世界像 : 外国関連報道が構築するリアリティ / 萩原滋編著 ; : electronic bk. -- 勁草書房, 2007.12. -- 1 オンラインリソース : 挿図. w.</t>
  </si>
  <si>
    <t>OB:699.64</t>
  </si>
  <si>
    <t>OB0000284</t>
  </si>
  <si>
    <t>EB00000280</t>
  </si>
  <si>
    <t>美/学 / 酒井紀幸, 山本恵子編著 ; : electronic bk. -- 新版. -- 大学教育出版, 2009. -- 1オンラインリソース. w.</t>
  </si>
  <si>
    <t>OB:701.1</t>
  </si>
  <si>
    <t>OB0000673</t>
  </si>
  <si>
    <t>EB00000669</t>
  </si>
  <si>
    <t>批評について : 芸術批評の哲学 / ノエル･キャロル著 ; 森功次訳 ; : electronic bk. -- 勁草書房, 2017. -- 1オンラインリソース. w.</t>
  </si>
  <si>
    <t>OB0001355</t>
  </si>
  <si>
    <t>EB00001121</t>
  </si>
  <si>
    <t>芸術とその対象 / リチャード・ウォルハイム著 ; 松尾大訳 ; : electronic bk. -- 慶應義塾大学出版会, 2020. -- 1オンラインリソース. w.</t>
  </si>
  <si>
    <t>OB0001807</t>
  </si>
  <si>
    <t>EB00001560</t>
  </si>
  <si>
    <t>美学の事典 = Encyclopedia of aesthetics / 美学会編 ; : electronic bk. -- 電子書籍版. -- 丸善出版, 2021. -- 1オンラインリソース. w.</t>
  </si>
  <si>
    <t>OB0001189</t>
  </si>
  <si>
    <t>EB00000955</t>
  </si>
  <si>
    <t>芸術は社会を変えるか? : 文化生産の社会学からの接近 / 吉澤弥生著 ; : electronic bk. -- 青弓社, 2011. -- 1オンラインリソース. -- (青弓社ライブラリー ; 71). w.</t>
  </si>
  <si>
    <t>OB:701.3</t>
  </si>
  <si>
    <t>OB0001342</t>
  </si>
  <si>
    <t>EB00001108</t>
  </si>
  <si>
    <t>「見える」を問い直す / 柿田秀樹, 若森栄樹編 ; : electronic bk. -- 彩流社, 2017. -- 1オンラインリソース. w.</t>
  </si>
  <si>
    <t>OB:701.4</t>
  </si>
  <si>
    <t>OB0000314</t>
  </si>
  <si>
    <t>EB00000310</t>
  </si>
  <si>
    <t>超現実主義の1937年 : 福沢一郎『シュールレアリズム』を読みなおす / 伊藤佳之 [ほか著] ; : electronic bk. -- みすず書房, 2019. -- 1オンラインリソース. w.</t>
  </si>
  <si>
    <t>OB:702.07</t>
  </si>
  <si>
    <t>OB0000679</t>
  </si>
  <si>
    <t>EB00000675</t>
  </si>
  <si>
    <t>障がい者アート : 「展覧会」と「制作活動」の在り方 / 成田孝著 ; : electronic bk. -- 大学教育出版, 2019. -- 1オンラインリソース. w.</t>
  </si>
  <si>
    <t>OB0000937</t>
  </si>
  <si>
    <t>EB00000783</t>
  </si>
  <si>
    <t>アシッド・キャピタリズム / 小倉利丸著 ; : electronic bk. -- 青弓社, 1992. -- 1オンラインリソース. -- (クリティーク叢書 ; 9). w.</t>
  </si>
  <si>
    <t>OB0001538</t>
  </si>
  <si>
    <t>EB00001304</t>
  </si>
  <si>
    <t>流用アート論 : 一九一二-二〇一一年 / 小田茂一著 ; : electronic bk. -- 青弓社, 2011. -- 1オンラインリソース. w.</t>
  </si>
  <si>
    <t>OB0000312</t>
  </si>
  <si>
    <t>EB00000308</t>
  </si>
  <si>
    <t>記憶の図像学 : 亡き人を想う美術の歴史 / 加須屋誠著 ; : electronic bk. -- 吉川弘文館, 2019. -- 1オンラインリソース. w.</t>
  </si>
  <si>
    <t>OB:702.098</t>
  </si>
  <si>
    <t>OB0000658</t>
  </si>
  <si>
    <t>EB00000654</t>
  </si>
  <si>
    <t>毘沙門天像の誕生 : シルクロードの東西文化交流 / 田辺勝美著 ; : electronic bk. -- 吉川弘文館, 1999. -- 1オンラインリソース. -- (歴史文化ライブラリー ; 81). w.</t>
  </si>
  <si>
    <t>OB0000302</t>
  </si>
  <si>
    <t>EB00000298</t>
  </si>
  <si>
    <t>日本美術史 / 岡倉天心著 ; : electronic bk. -- 平凡社, 2001. -- 1オンラインリソース. -- (平凡社ライブラリー ; 377). w.</t>
  </si>
  <si>
    <t>OB:702.1</t>
  </si>
  <si>
    <t>OB0000669</t>
  </si>
  <si>
    <t>EB00000665</t>
  </si>
  <si>
    <t>ジョット､マザッチョほか / ジョルジョ･ヴァザーリ著 ; 平川祐弘, 小谷年司訳 ; : electronic bk. -- 白水社, 2011. -- 1オンラインリソース. -- (白水Uブックス ;  1122 . { 芸術家列伝 / ジョルジョ･ヴァザーリ著 ; 平川祐弘, 小谷年司訳 } ; 1). w.</t>
  </si>
  <si>
    <t>OB:702.37</t>
  </si>
  <si>
    <t>OB0000670</t>
  </si>
  <si>
    <t>EB00000666</t>
  </si>
  <si>
    <t>ボッティチェルリ､ラファエルロほか ; : electronic bk. -- 白水社, 2011. -- 1オンラインリソース. -- (白水Uブックス ;  1123 . { 芸術家列伝 / ジョルジョ･ヴァザーリ著 ; 平川祐弘, 小谷年司訳 } ; 2). w.</t>
  </si>
  <si>
    <t>OB0000671</t>
  </si>
  <si>
    <t>EB00000667</t>
  </si>
  <si>
    <t>レオナルド･ダ･ヴィンチ､ミケランジェロ ; : electronic bk. -- 白水社, 2011. -- 1オンラインリソース. -- (白水Uブックス ;  1124 . { 芸術家列伝 / ジョルジョ･ヴァザーリ著 ; 田中英道, 森雅彦訳 } ; 3). w.</t>
  </si>
  <si>
    <t>OB0000280</t>
  </si>
  <si>
    <t>EB00000276</t>
  </si>
  <si>
    <t>美術家書誌の書誌 : 雪舟から束芋､ヴァン･エイクからイ･ブルまで = Japanese sources on visual artists : a bibliography of bibliography : from Sesshu to Tabaimo, Van Eyck to Lee Bul / 中島理壽編 ; : electronic bk. -- 勉誠出版, 2007. -- 1オンラインリソース. w.</t>
  </si>
  <si>
    <t>OB:703.1</t>
  </si>
  <si>
    <t>OB0000282</t>
  </si>
  <si>
    <t>EB00000278</t>
  </si>
  <si>
    <t>芸術･スポーツ文化学研究 / 北海道教育大学岩見沢校芸術･スポーツ文化学研究編集部会編 ; [1] : electronic bk. -- 大学教育出版, 2015. -- 1オンラインリソース. w.</t>
  </si>
  <si>
    <t>OB:704</t>
  </si>
  <si>
    <t>OB0000283</t>
  </si>
  <si>
    <t>EB00000279</t>
  </si>
  <si>
    <t>芸術･スポーツ文化学研究 / 北海道教育大学岩見沢校芸術･スポーツ文化学研究編集部会編 ; 2 : electronic bk. -- 大学教育出版, 2016. -- 1オンラインリソース. w.</t>
  </si>
  <si>
    <t>OB0000300</t>
  </si>
  <si>
    <t>EB00000296</t>
  </si>
  <si>
    <t>トランスエステティーク : 芸術の交通論 / 篠原資明著 ; : electronic bk. -- 岩波書店, 1992. -- 1オンラインリソース. w.</t>
  </si>
  <si>
    <t>OB0000654</t>
  </si>
  <si>
    <t>EB00000650</t>
  </si>
  <si>
    <t>21世紀における芸術の役割 : 神奈川県立音楽堂シンポジウムの記録 / 小林康夫編 ; : electronic bk. -- 未來社, 2006. -- 1オンラインリソース (327p). w.</t>
  </si>
  <si>
    <t>OB0001536</t>
  </si>
  <si>
    <t>EB00001302</t>
  </si>
  <si>
    <t>芸術の空間 : 造形芸術の言語への道 / ディーター・イェーニッヒ著 ; グレゴール・ヘフリガー編 ; 嶺秀樹 [ほか] 訳 ; : electronic bk. -- 青弓社, 1993. -- 1オンラインリソース. w.</t>
  </si>
  <si>
    <t>OB0002000</t>
  </si>
  <si>
    <t>EB00001753</t>
  </si>
  <si>
    <t>発表会文化論 : アマチュアの表現活動を問う / 宮入恭平編著 ; : electronic bk. -- 青弓社, 2015. -- 1オンラインリソース. -- (青弓社ライブラリー ; 84). w.</t>
  </si>
  <si>
    <t>OB0000680</t>
  </si>
  <si>
    <t>EB00000676</t>
  </si>
  <si>
    <t>シェアする美術 : 森美術館のSNSマーケティング戦略  / 洞田貫晋一朗著 ; : electronic bk. -- 翔泳社, 2019. -- 1オンラインリソース. w.</t>
  </si>
  <si>
    <t>OB:706.9</t>
  </si>
  <si>
    <t>OB0000941</t>
  </si>
  <si>
    <t>EB00000787</t>
  </si>
  <si>
    <t>美術館の政治学 / 暮沢剛巳著 ; : electronic bk. -- 青弓社, 2007. -- 1オンラインリソース. -- (青弓社ライブラリー ; 48). w.</t>
  </si>
  <si>
    <t>OB0001190</t>
  </si>
  <si>
    <t>EB00000956</t>
  </si>
  <si>
    <t>現代美術キュレーターという仕事 / 難波祐子著 ; : electronic bk. -- 青弓社, 2012. -- 1オンラインリソース. w.</t>
  </si>
  <si>
    <t>OB0000674</t>
  </si>
  <si>
    <t>EB00000670</t>
  </si>
  <si>
    <t>美術教育の可能性 : 作品制作と芸術的省察 / 小松佳代子編著 ; : electronic bk. -- 勁草書房, 2018. -- 1オンラインリソース. w.</t>
  </si>
  <si>
    <t>OB:707</t>
  </si>
  <si>
    <t>OB0000675</t>
  </si>
  <si>
    <t>EB00000671</t>
  </si>
  <si>
    <t>文化政策と地域づくり : 英国と日本の事例から / 渡部薫著 ; : electronic bk. -- 日本経済評論社, 2019. -- 1オンラインリソース. w.</t>
  </si>
  <si>
    <t>OB:709</t>
  </si>
  <si>
    <t>OB0000041</t>
  </si>
  <si>
    <t>EB00000041</t>
  </si>
  <si>
    <t>登録有形文化財 : 保存と活用からみえる新たな地域のすがた / 佐滝剛弘著 ; : electronic bk. -- 勁草書房, 2017.10. -- 1 オンラインリソース. w.</t>
  </si>
  <si>
    <t>OB:709.1</t>
  </si>
  <si>
    <t>OB0000663</t>
  </si>
  <si>
    <t>EB00000659</t>
  </si>
  <si>
    <t>文化政策の展開 : アーツ･マネジメントと創造都市 / 野田邦弘著 ; : electronic bk. -- 学芸出版社, 2014. -- 1オンラインリソース. w.</t>
  </si>
  <si>
    <t>OB0000672</t>
  </si>
  <si>
    <t>EB00000668</t>
  </si>
  <si>
    <t>日本の文化政策 : ｢文化政策学｣の構築に向けて / 根木昭著 ; : electronic bk. -- 勁草書房, 2001. -- 1オンラインリソース. w.</t>
  </si>
  <si>
    <t>OB0001719</t>
  </si>
  <si>
    <t>EB00001476</t>
  </si>
  <si>
    <t>世界遺産「白川郷」を生きる : リビングヘリテージと文化の資源化 / 才津祐美子著 ; : electronic bk. -- 新曜社, 2020. -- 1オンラインリソース. -- (長崎大学多文化社会学叢書 ; 1). w.</t>
  </si>
  <si>
    <t>OB0001522</t>
  </si>
  <si>
    <t>EB00001288</t>
  </si>
  <si>
    <t>パブリックアート政策 : 芸術の公共性とアメリカ文化政策の変遷 / 工藤安代著 ; : electronic bk. -- 勁草書房, 2008. -- 1オンラインリソース. -- (文化政策のフロンティア ; 3). w.</t>
  </si>
  <si>
    <t>OB:709.53</t>
  </si>
  <si>
    <t>OB0000662</t>
  </si>
  <si>
    <t>EB00000658</t>
  </si>
  <si>
    <t>肖像のエニグマ : 新たなイメージ論に向けて / 岡田温司著 ; : electronic bk. -- 岩波書店, 2008. -- 1オンラインリソース. w.</t>
  </si>
  <si>
    <t>OB:720.4</t>
  </si>
  <si>
    <t>OB0000279</t>
  </si>
  <si>
    <t>EB00000275</t>
  </si>
  <si>
    <t>絵巻の図像学 : ｢絵そらごと｣の表現と発想 / 山本陽子著 ; : electronic bk. -- 勉誠出版, 2012. -- 1オンラインリソース. w.</t>
  </si>
  <si>
    <t>OB:721.2</t>
  </si>
  <si>
    <t>OB0000653</t>
  </si>
  <si>
    <t>EB00000649</t>
  </si>
  <si>
    <t>美術史の7つの顔 : Velàzquez Rembrandt Pablo Picasso Otto Dix Alberto Giacometti Francis Bacon Andy Warhol  / 小林康夫編 ; 平倉圭 [ほか著] ; : electronic bk. -- 未來社, 2005. -- 1オンラインリソース (269p, 図版[8]p). w.</t>
  </si>
  <si>
    <t>OB:723</t>
  </si>
  <si>
    <t>OB0001529</t>
  </si>
  <si>
    <t>EB00001295</t>
  </si>
  <si>
    <t>絵画の「進化論」 : 写真の登場と絵画の変容 / 小田茂一著 ; : electronic bk. -- 青弓社, 2008. -- 1オンラインリソース. w.</t>
  </si>
  <si>
    <t>OB:723.06</t>
  </si>
  <si>
    <t>OB0000603</t>
  </si>
  <si>
    <t>EB00000599</t>
  </si>
  <si>
    <t>詩的言語と絵画 : ことばはイメージを表現できるか / 今野真二著 ; : electronic bk. -- 勉誠出版, 2017. -- 1オンラインリソース. w.</t>
  </si>
  <si>
    <t>OB:723.1</t>
  </si>
  <si>
    <t>OB0000656</t>
  </si>
  <si>
    <t>EB00000652</t>
  </si>
  <si>
    <t>シャボン玉の図像学 / 森洋子著 ; : electronic bk. -- 未來社, 1999. -- 1オンラインリソース. w.</t>
  </si>
  <si>
    <t>OB:723.3</t>
  </si>
  <si>
    <t>OB0001523</t>
  </si>
  <si>
    <t>EB00001289</t>
  </si>
  <si>
    <t>ロンドン・ナショナル・ギャラリー : 名画でひもとく西洋美術史 / 小池寿子, 高橋明也監修 ; : electronic bk. -- 平凡社, 2020. -- 1オンラインリソース. -- (別冊太陽 ; スペシャル). w.</t>
  </si>
  <si>
    <t>OB0000059</t>
  </si>
  <si>
    <t>EB00000059</t>
  </si>
  <si>
    <t>黄金テンペラ技法 : イタリア古典絵画の研究と制作 / 紀井利臣著 ; : electronic bk. -- 新版. -- 誠文堂新光社, 2013.5. -- 1 オンラインリソース : 挿図. w.</t>
  </si>
  <si>
    <t>OB:724.39</t>
  </si>
  <si>
    <t>OB0000307</t>
  </si>
  <si>
    <t>EB00000303</t>
  </si>
  <si>
    <t>線一本からはじめる伝わる絵の描き方 : ロジカルデッサンの技法 / OCHABI Institute著 ; : electronic bk. -- インプレス, 2018. -- 1オンラインリソース. w.</t>
  </si>
  <si>
    <t>OB:725</t>
  </si>
  <si>
    <t>OB0000309</t>
  </si>
  <si>
    <t>EB00000305</t>
  </si>
  <si>
    <t>鉛筆一本ではじめる光と陰の描き方 : ロジカルデッサンの技法 / OCHABI Institute著 ; : electronic bk. -- インプレス, 2019. -- 1オンラインリソース. w.</t>
  </si>
  <si>
    <t>OB0001604</t>
  </si>
  <si>
    <t>EB00001361</t>
  </si>
  <si>
    <t>イチバン親切なデッサンの教科書 / 上田耕造著 ; : electronic bk. -- 新星出版社, 2018. -- 1オンラインリソース. w.</t>
  </si>
  <si>
    <t>OB0000292</t>
  </si>
  <si>
    <t>EB00000288</t>
  </si>
  <si>
    <t>岡崎京子論 : 少女マンガ･都市･メディア / 杉本章吾著 ; : electronic bk. -- 新曜社, 2012. -- 1オンラインリソース. w.</t>
  </si>
  <si>
    <t>OB:726.1</t>
  </si>
  <si>
    <t>OB0000301</t>
  </si>
  <si>
    <t>EB00000297</t>
  </si>
  <si>
    <t>中国のマンガ｢連環画 (れんかんが)｣の世界 / 武田雅哉著 ; : electronic bk. -- 平凡社, 2017. -- 1オンラインリソース. w.</t>
  </si>
  <si>
    <t>OB0000305</t>
  </si>
  <si>
    <t>EB00000301</t>
  </si>
  <si>
    <t>楳図かずお : 『漂流教室』異次元への旅 ; : electronic bk. -- 平凡社, 2017. -- 1オンラインリソース. -- (別冊太陽 . 太陽の地図帖 : おとなの｢旅｣の道案内 ; 033). w.</t>
  </si>
  <si>
    <t>OB0000310</t>
  </si>
  <si>
    <t>EB00000306</t>
  </si>
  <si>
    <t>マンガビジネスの生成と発展 / 岡田美弥子著 ; : electronic bk. -- 中央経済社. -- 1オンラインリソース. w.</t>
  </si>
  <si>
    <t>OB0001771</t>
  </si>
  <si>
    <t>EB00001524</t>
  </si>
  <si>
    <t>サブカルチャーを消費する : 20世紀日本における漫画・アニメの歴史社会学 : 1920-2021 / 貞包英之著 ; : electronic bk. -- 玉川大学出版部, 2021. -- 1オンラインリソース. w.</t>
  </si>
  <si>
    <t>OB0000657</t>
  </si>
  <si>
    <t>EB00000653</t>
  </si>
  <si>
    <t>マンガ誕生 : 大正デモクラシーからの出発 / 清水勲著 ; : electronic bk. -- 吉川弘文館, 1999. -- 1オンラインリソース. -- (歴史文化ライブラリー ; 75). w.</t>
  </si>
  <si>
    <t>OB:726.101</t>
  </si>
  <si>
    <t>OB0001357</t>
  </si>
  <si>
    <t>EB00001123</t>
  </si>
  <si>
    <t>日本の絵本 : 昭和期の作家たち / 吉田新一著 ; : electronic bk. -- 朝倉書店, 2020. -- 1オンラインリソース. -- (連続講座「絵本の愉しみ」 / 吉田新一著 ; 4). w.</t>
  </si>
  <si>
    <t>OB:726.5</t>
  </si>
  <si>
    <t>OB0000676</t>
  </si>
  <si>
    <t>EB00000672</t>
  </si>
  <si>
    <t>やってはいけないデザイン / 平本久美子著 ; : electronic bk. -- 翔泳社, 2016. -- 1オンラインリソース. w.</t>
  </si>
  <si>
    <t>OB:727</t>
  </si>
  <si>
    <t>OB0001606</t>
  </si>
  <si>
    <t>EB00001363</t>
  </si>
  <si>
    <t>ロゴのつくりかたアイデア帖 : “いい感じ"に仕上げる65の引き出し / 遠島啓介著 ; : electronic bk. -- インプレス, 2020. -- 1オンラインリソース. w.</t>
  </si>
  <si>
    <t>OB:727.5</t>
  </si>
  <si>
    <t>OB0001995</t>
  </si>
  <si>
    <t>EB00001748</t>
  </si>
  <si>
    <t>一生懸命デザインしたのにプロっぽくなりません。 / シブヤ領一著 ; : electronic bk. -- 翔泳社, 2022. -- 1オンラインリソース. w.</t>
  </si>
  <si>
    <t>OB0001996</t>
  </si>
  <si>
    <t>EB00001749</t>
  </si>
  <si>
    <t>とりあえず、素人っぽく見えないデザインのコツを教えてください! : 初心者のためのデザイン書 / ingectar-e著 ; : electronic bk. -- インプレス, 2022. -- 1オンラインリソース. w.</t>
  </si>
  <si>
    <t>OB0000655</t>
  </si>
  <si>
    <t>EB00000651</t>
  </si>
  <si>
    <t>フォトネシア : 眼の回帰線･沖縄 / 仲里効著 ; : electronic bk. -- 未來社, 2009. -- 1オンラインリソース. w.</t>
  </si>
  <si>
    <t>OB:740.1</t>
  </si>
  <si>
    <t>OB0001539</t>
  </si>
  <si>
    <t>EB00001305</t>
  </si>
  <si>
    <t>写真のアルケオロジー / ジェフリー・バッチェン著 ; 前川修, 佐藤守弘, 岩城覚久訳 ; : electronic bk. -- 青弓社, 2010. -- 1オンラインリソース. -- (視覚文化叢書 ; 1). w.</t>
  </si>
  <si>
    <t>OB0001530</t>
  </si>
  <si>
    <t>EB00001296</t>
  </si>
  <si>
    <t>現代アメリカ写真を読む : デモクラシーの眺望 / 日高優著 ; : electronic bk. -- 青弓社, 2009. -- 1オンラインリソース. -- (写真叢書). w.</t>
  </si>
  <si>
    <t>OB:740.253</t>
  </si>
  <si>
    <t>OB0000665</t>
  </si>
  <si>
    <t>EB00000661</t>
  </si>
  <si>
    <t>挑発する写真史 / 金村修, タカザワケンジ著 ; : electronic bk. -- 平凡社, 2017. -- 1オンラインリソース. w.</t>
  </si>
  <si>
    <t>OB:740.4</t>
  </si>
  <si>
    <t>OB0000936</t>
  </si>
  <si>
    <t>EB00000782</t>
  </si>
  <si>
    <t>なぜ未だ「プロヴォーク」か : 森山大道、中平卓馬、荒木経惟の登場 / 西井一夫著 ; : electronic bk. -- 青弓社, 1996. -- 1オンラインリソース. -- (写真叢書). w.</t>
  </si>
  <si>
    <t>OB0001525</t>
  </si>
  <si>
    <t>EB00001291</t>
  </si>
  <si>
    <t>写真的記憶 / 西井一夫著 ; : electronic bk. -- 青弓社, 1997. -- 1オンラインリソース. -- (写真叢書). w.</t>
  </si>
  <si>
    <t>OB0001526</t>
  </si>
  <si>
    <t>EB00001292</t>
  </si>
  <si>
    <t>20世紀写真論・終章 : 無頼派宣言 / 西井一夫著 ; : electronic bk. -- 青弓社, 2001. -- 1オンラインリソース. -- (写真叢書). w.</t>
  </si>
  <si>
    <t>OB0001531</t>
  </si>
  <si>
    <t>EB00001297</t>
  </si>
  <si>
    <t>写真の孤独 : 「死」と「記憶」のはざまに / 伊勢功治著 ; : electronic bk. -- 青弓社, 2010. -- 1オンラインリソース. -- (写真叢書). w.</t>
  </si>
  <si>
    <t>OB0001533</t>
  </si>
  <si>
    <t>EB00001299</t>
  </si>
  <si>
    <t>森山大道、写真を語る / 森山大道著 ; : electronic bk. -- 青弓社, 2009. -- 1オンラインリソース. -- (写真叢書). w.</t>
  </si>
  <si>
    <t>OB0001356</t>
  </si>
  <si>
    <t>EB00001122</t>
  </si>
  <si>
    <t>デザイン学概論 = Introduction to design studies / 石田亨編 ; : electronic bk. -- 共立出版, 2016. -- 1オンラインリソース. -- (京都大学デザインスクールテキストシリーズ = Kyoto University design school text series ; 1). w.</t>
  </si>
  <si>
    <t>OB:757</t>
  </si>
  <si>
    <t>OB0001339</t>
  </si>
  <si>
    <t>EB00001105</t>
  </si>
  <si>
    <t>近代デザインの美学 / 高安啓介 [著] ; : electronic bk. -- みすず書房, 2015. -- 1オンラインリソース. w.</t>
  </si>
  <si>
    <t>OB:757.02</t>
  </si>
  <si>
    <t>OB0000095</t>
  </si>
  <si>
    <t>EB00000095</t>
  </si>
  <si>
    <t>不便益 : 手間をかけるシステムのデザイン / 川上浩司［ほか］著 ; : electronic bk. -- 近代科学社, 2017.11. -- 1オンラインリソース. w.</t>
  </si>
  <si>
    <t>OB:757.2</t>
  </si>
  <si>
    <t>OB0001551</t>
  </si>
  <si>
    <t>EB00001317</t>
  </si>
  <si>
    <t>Rhinocerosで極める3Dデジタル・デザイン : その基礎から3次元曲面モデリング完全理解まで / 中島淳雄著 ; : electronic bk. -- ラトルズ, 2013.11. -- 1 オンラインリソース : 挿図. w.</t>
  </si>
  <si>
    <t>OB0001774</t>
  </si>
  <si>
    <t>EB00001527</t>
  </si>
  <si>
    <t>3色だけでセンスのいい色 : 見てわかる、迷わず決まる配色アイデア / ingectar-e著 ; : electronic bk. -- インプレス, 2020. -- 1オンラインリソース. -- (Impress mook). w.</t>
  </si>
  <si>
    <t>OB:757.3</t>
  </si>
  <si>
    <t>OB0000935</t>
  </si>
  <si>
    <t>EB00000781</t>
  </si>
  <si>
    <t>グローバリゼーションと音楽文化 : 日本のラップ・ミュージック / 木本玲一著 ; : electronic bk. -- 勁草書房, 2009. -- 1オンラインリソース. -- (双書 : 音楽文化の現在 / 東谷護企画代表・監修 ; 2). w.</t>
  </si>
  <si>
    <t>OB:760.13</t>
  </si>
  <si>
    <t>OB0001191</t>
  </si>
  <si>
    <t>EB00000957</t>
  </si>
  <si>
    <t>同人音楽とその周辺 : 新世紀の振源をめぐる技術・制度・概念 / 井手口彰典著 ; : electronic bk. -- 青弓社, 2012. -- 1オンラインリソース. w.</t>
  </si>
  <si>
    <t>OB0001192</t>
  </si>
  <si>
    <t>EB00000958</t>
  </si>
  <si>
    <t>音楽空間の社会学 : 文化における「ユーザー」とは何か / 粟谷佳司著 ; : electronic bk. -- 青弓社, 2008. -- 1オンラインリソース. w.</t>
  </si>
  <si>
    <t>OB0001718</t>
  </si>
  <si>
    <t>EB00001475</t>
  </si>
  <si>
    <t>世界の調律 : サウンドスケープとはなにか / R.マリー・シェーファー著 ; 鳥越けい子 [ほか] 訳 ; : 新装版 : electronic bk. -- 平凡社, 2022. -- 1オンラインリソース. -- (平凡社ライブラリー ; 926). w.</t>
  </si>
  <si>
    <t>OB0000978</t>
  </si>
  <si>
    <t>EB00000846</t>
  </si>
  <si>
    <t>響像都市の地政学 / 上野俊哉編著 ; : electronic bk. -- 青弓社, 1990.11. -- 1オンラインリソース. w.</t>
  </si>
  <si>
    <t>OB:760.4</t>
  </si>
  <si>
    <t>OB0001345</t>
  </si>
  <si>
    <t>EB00001111</t>
  </si>
  <si>
    <t>音楽ってなんだろう? : 知れば知るほど楽しくなる / 池辺晋一郎著 ; : electronic bk. -- 平凡社, 2019. -- 1オンラインリソース. -- (中学生の質問箱). w.</t>
  </si>
  <si>
    <t>OB0000939</t>
  </si>
  <si>
    <t>EB00000785</t>
  </si>
  <si>
    <t>音楽業界で起こっていること / 落合真司著 ; : electronic bk. -- 青弓社, 2008. -- 1オンラインリソース. w.</t>
  </si>
  <si>
    <t>OB:760.69</t>
  </si>
  <si>
    <t>OB0000944</t>
  </si>
  <si>
    <t>EB00000790</t>
  </si>
  <si>
    <t>ライブシーンよ、どこへいく : ライブカルチャーとポピュラー音楽 / 宮入恭平, 佐藤生実著 ; : electronic bk. -- 青弓社, 2011. -- 1オンラインリソース. w.</t>
  </si>
  <si>
    <t>OB0000290</t>
  </si>
  <si>
    <t>EB00000286</t>
  </si>
  <si>
    <t>クラシック音楽は､なぜ｢鑑賞｣されるのか : 近代日本と西洋芸術の受容 / 西島千尋著 ; : electronic bk. -- 新曜社, 2010. -- 1オンラインリソース. w.</t>
  </si>
  <si>
    <t>OB:760.79</t>
  </si>
  <si>
    <t>OB0000652</t>
  </si>
  <si>
    <t>EB00000648</t>
  </si>
  <si>
    <t>二〇世紀日本レコード産業史 : グローバル企業の進攻と市場の発展 / 生明俊雄著 ; : electronic bk. -- 勁草書房, 2016. -- 1オンラインリソース. w.</t>
  </si>
  <si>
    <t>OB:760.9</t>
  </si>
  <si>
    <t>OB0001521</t>
  </si>
  <si>
    <t>EB00001287</t>
  </si>
  <si>
    <t>音楽･数学･言語 : 情報科学が拓く音楽の地平 / 東条敏, 平田圭二著 ; : electronic bk. -- 近代科学社, 2017. -- 1オンラインリソース. w.</t>
  </si>
  <si>
    <t>OB:761</t>
  </si>
  <si>
    <t>OB0000291</t>
  </si>
  <si>
    <t>EB00000287</t>
  </si>
  <si>
    <t>音を創る､音を聴く : 音楽の協同的生成 / 佐藤公治著 ; : electronic bk. -- 新曜社, 2012. -- 1オンラインリソース. w.</t>
  </si>
  <si>
    <t>OB:761.14</t>
  </si>
  <si>
    <t>OB0000286</t>
  </si>
  <si>
    <t>EB00000282</t>
  </si>
  <si>
    <t>｢琴(きん)｣の文化史 : 東アジアの音風景 / 上原作和企画 ; 荻美津夫 [ほか] 執筆 ; : electronic bk. -- 勉誠出版, 2009. -- 1オンラインリソース. -- (アジア遊学 ; 126). w.</t>
  </si>
  <si>
    <t>OB:762</t>
  </si>
  <si>
    <t>OB0000289</t>
  </si>
  <si>
    <t>EB00000285</t>
  </si>
  <si>
    <t>音楽はいかに現代社会をデザインしたか : 教育と音楽の大衆社会史 / 上田誠二著 ; : electronic bk. -- 新曜社, 2010. -- 1オンラインリソース. w.</t>
  </si>
  <si>
    <t>OB:762.1</t>
  </si>
  <si>
    <t>OB0000661</t>
  </si>
  <si>
    <t>EB00000657</t>
  </si>
  <si>
    <t>黒船来航と音楽 / 笠原潔著 ; : electronic bk. -- 吉川弘文館, 2001. -- 1オンラインリソース. -- (歴史文化ライブラリー ; 119). w.</t>
  </si>
  <si>
    <t>OB0000666</t>
  </si>
  <si>
    <t>EB00000662</t>
  </si>
  <si>
    <t>日本の音 : 世界のなかの日本音楽 / 小泉文夫著 ; : electronic bk. -- 平凡社, 1994. -- 1オンラインリソース. -- (平凡社ライブラリー ; 71). w.</t>
  </si>
  <si>
    <t>OB0000943</t>
  </si>
  <si>
    <t>EB00000789</t>
  </si>
  <si>
    <t>インド音楽との対話 / 田森雅一著 ; : electronic bk. -- 青弓社, 1990. -- 1オンラインリソース. w.</t>
  </si>
  <si>
    <t>OB:762.25</t>
  </si>
  <si>
    <t>OB0001351</t>
  </si>
  <si>
    <t>EB00001117</t>
  </si>
  <si>
    <t>近代インドにおける音楽学と芸能の変容 / 井上貴子著 ; : electronic bk. -- 青弓社, 2006. -- 1オンラインリソース. w.</t>
  </si>
  <si>
    <t>OB0001352</t>
  </si>
  <si>
    <t>EB00001118</t>
  </si>
  <si>
    <t>日本の太鼓、アジアの太鼓 / 山本宏子著 ; : electronic bk. -- 青弓社, 2002. -- 1オンラインリソース. w.</t>
  </si>
  <si>
    <t>OB:763.85</t>
  </si>
  <si>
    <t>OB0001535</t>
  </si>
  <si>
    <t>EB00001301</t>
  </si>
  <si>
    <t>ブラスバンドの社会史 : 軍楽隊から歌伴へ / 阿部勘一 [ほか] 著 ; : electronic bk. -- 青弓社, 2001. -- 1オンラインリソース. -- (青弓社ライブラリー ; 20). w.</t>
  </si>
  <si>
    <t>OB:764.6</t>
  </si>
  <si>
    <t>OB0000296</t>
  </si>
  <si>
    <t>EB00000292</t>
  </si>
  <si>
    <t>マス･メディア時代のポピュラー音楽を読み解く : 流行現象からの脱却 / 東谷護著 ; : electronic bk. -- 勁草書房, 2016. -- 1オンラインリソース. w.</t>
  </si>
  <si>
    <t>OB:764.7</t>
  </si>
  <si>
    <t>OB0000297</t>
  </si>
  <si>
    <t>EB00000293</t>
  </si>
  <si>
    <t>音楽をまとう若者 / 小泉恭子著 ; : electronic bk. -- 勁草書房, 2007. -- 1オンラインリソース. w.</t>
  </si>
  <si>
    <t>OB0000934</t>
  </si>
  <si>
    <t>EB00000780</t>
  </si>
  <si>
    <t>ポピュラー音楽へのまなざし : 売る・読む・楽しむ / 東谷護編著 ; : electronic bk. -- 勁草書房, 2003. -- 1オンラインリソース. w.</t>
  </si>
  <si>
    <t>OB0000942</t>
  </si>
  <si>
    <t>EB00000788</t>
  </si>
  <si>
    <t>ライブハウス文化論 / 宮入恭平著 ; : electronic bk. -- 青弓社, 2008. -- 1オンラインリソース. -- (青弓社ライブラリー ; 53). w.</t>
  </si>
  <si>
    <t>OB0001187</t>
  </si>
  <si>
    <t>EB00000953</t>
  </si>
  <si>
    <t>日本でロックが熱かったころ / 井上貴子編著 ; : electronic bk. -- 青弓社, 2009. -- 1オンラインリソース. w.</t>
  </si>
  <si>
    <t>OB0001312</t>
  </si>
  <si>
    <t>EB00001078</t>
  </si>
  <si>
    <t>ヴィジュアル系の時代 : ロック・化粧・ジェンダー / 井上貴子 [ほか] 著 ; : electronic bk. -- 青弓社, 2003.7. -- 1オンラインリソース. -- (青弓社ライブラリー ; 29). w.</t>
  </si>
  <si>
    <t>OB0001997</t>
  </si>
  <si>
    <t>EB00001750</t>
  </si>
  <si>
    <t>ライブカルチャーの教科書 : 音楽から読み解く現代社会 / 宮入恭平著 ; : electronic bk. -- 青弓社, 2019. -- 1オンラインリソース. w.</t>
  </si>
  <si>
    <t>OB0001183</t>
  </si>
  <si>
    <t>EB00000949</t>
  </si>
  <si>
    <t>J-POP文化論 / 宮入恭平著 ; : electronic bk. -- 彩流社, 2015. -- 1オンラインリソース. -- (フィギュール彩 ; 31). w.</t>
  </si>
  <si>
    <t>OB:767.8</t>
  </si>
  <si>
    <t>OB0001605</t>
  </si>
  <si>
    <t>EB00001362</t>
  </si>
  <si>
    <t>ニッポン男性アイドル史 : 一九六〇-二〇一〇年代 / 太田省一著 ; : electronic bk. -- 青弓社, 2021. -- 1オンラインリソース. -- (青弓社ライブラリー ; 101). w.</t>
  </si>
  <si>
    <t>OB0001773</t>
  </si>
  <si>
    <t>EB00001526</t>
  </si>
  <si>
    <t>アイドル・スタディーズ : 研究のための視点、問い、方法 = Idol studies / 田島悠来編 ; : electronic bk. -- 明石書店, 2022. -- 1オンラインリソース. w.</t>
  </si>
  <si>
    <t>OB0001897</t>
  </si>
  <si>
    <t>EB00001650</t>
  </si>
  <si>
    <t>アイドルについて葛藤しながら考えてみた : ジェンダー/パーソナリティ/「推し」 / 香月孝史, 上岡磨奈, 中村香住編著 ; 筒井晴香 [ほか著] ; : electronic bk. -- 青弓社, 2022. -- 1オンラインリソース. w.</t>
  </si>
  <si>
    <t>OB0001532</t>
  </si>
  <si>
    <t>EB00001298</t>
  </si>
  <si>
    <t>身体の臨界点 / 石井達朗著 ; : electronic bk. -- 青弓社, 2006. -- 1オンラインリソース. w.</t>
  </si>
  <si>
    <t>OB:769.04</t>
  </si>
  <si>
    <t>OB0001350</t>
  </si>
  <si>
    <t>EB00001116</t>
  </si>
  <si>
    <t>演劇やろうよ! / かめおかゆみこ著 ; [正篇] : electronic bk. -- 青弓社, 2004. -- 1オンラインリソース. w.</t>
  </si>
  <si>
    <t>OB:770</t>
  </si>
  <si>
    <t>OB0001994</t>
  </si>
  <si>
    <t>EB00001747</t>
  </si>
  <si>
    <t>「アイドル」の読み方 : 混乱する「語り」を問う / 香月孝史著 ; : electronic bk. -- 青弓社, 2014. -- 1オンラインリソース. -- (青弓社ライブラリー ; 81). w.</t>
  </si>
  <si>
    <t>OB:770.4</t>
  </si>
  <si>
    <t>OB0001722</t>
  </si>
  <si>
    <t>EB00001479</t>
  </si>
  <si>
    <t>2.5次元文化論 : 舞台・キャラクター・ファンダム / 須川亜紀子著 ; : electronic bk. -- スマホ・読上. -- 青弓社, 2021.1. -- 1オンラインリソース : 挿図. w.</t>
  </si>
  <si>
    <t>OB:772.1</t>
  </si>
  <si>
    <t>OB0001801</t>
  </si>
  <si>
    <t>EB00001554</t>
  </si>
  <si>
    <t>国を越えてアジアの芸術 / 高橋宏幸編著 ; 佐藤信 [ほか著] ; : electronic bk. -- 彩流社, 2022. -- 1オンラインリソース. w.</t>
  </si>
  <si>
    <t>OB:772.2</t>
  </si>
  <si>
    <t>OB0000659</t>
  </si>
  <si>
    <t>EB00000655</t>
  </si>
  <si>
    <t>歌舞伎の源流 / 諏訪春雄著 ; : electronic bk. -- 吉川弘文館, 2000. -- 1オンラインリソース. -- (歴史文化ライブラリー ; 96). w.</t>
  </si>
  <si>
    <t>OB:774.2</t>
  </si>
  <si>
    <t>OB0001537</t>
  </si>
  <si>
    <t>EB00001303</t>
  </si>
  <si>
    <t>宝塚という装置 / 青弓社編集部編 ; : electronic bk. -- 青弓社, 2009. -- 1オンラインリソース. w.</t>
  </si>
  <si>
    <t>OB:775.4</t>
  </si>
  <si>
    <t>OB0001524</t>
  </si>
  <si>
    <t>EB00001290</t>
  </si>
  <si>
    <t>映像文化の社会学 / 長谷正人編 ; : electronic bk. -- 有斐閣, 2016. -- 1オンラインリソース. w.</t>
  </si>
  <si>
    <t>OB:778</t>
  </si>
  <si>
    <t>OB0000294</t>
  </si>
  <si>
    <t>EB00000290</t>
  </si>
  <si>
    <t>前衛映画理論と前衛芸術 : フランスを中心に / 飯島正著 ; : electronic bk. -- 白水社, 1970. -- 1オンラインリソース. w.</t>
  </si>
  <si>
    <t>OB:778.01</t>
  </si>
  <si>
    <t>OB0000274</t>
  </si>
  <si>
    <t>EB00000270</t>
  </si>
  <si>
    <t>映画原作事典 : 日本映画・外国映画・アニメ / スティングレイ, 日外アソシエーツ編集 ; 2007-2018 : electronic bk. -- 日外アソシエーツ. -- 1オンラインリソース. w.</t>
  </si>
  <si>
    <t>OB:778.038</t>
  </si>
  <si>
    <t>OB0000945</t>
  </si>
  <si>
    <t>EB00000791</t>
  </si>
  <si>
    <t>映画を観ることは社会を知ることだ : 「愛と怒りと闘い」の記録 / 山田和秋著 ; : electronic bk. -- 明石書店, 2020. -- 1オンラインリソース. w.</t>
  </si>
  <si>
    <t>OB:778.04</t>
  </si>
  <si>
    <t>OB0001003</t>
  </si>
  <si>
    <t>EB00000853</t>
  </si>
  <si>
    <t>映画というテクノロジー経験 / 長谷正人著 ; : electronic bk. -- 青弓社, 2010.11. -- 1オンラインリソース : 挿図. -- (視覚文化叢書 ; 2). w.</t>
  </si>
  <si>
    <t>OB0001348</t>
  </si>
  <si>
    <t>EB00001114</t>
  </si>
  <si>
    <t>モンスター映画の誕生 / 児玉数夫著 ; : electronic bk. -- 青弓社, 1996. -- 1オンラインリソース. w.</t>
  </si>
  <si>
    <t>OB0001527</t>
  </si>
  <si>
    <t>EB00001293</t>
  </si>
  <si>
    <t>映画ライターになる方法 / まつかわゆま著 ; : electronic bk. -- 青弓社, 2005. -- 1オンラインリソース. w.</t>
  </si>
  <si>
    <t>OB0002001</t>
  </si>
  <si>
    <t>EB00001754</t>
  </si>
  <si>
    <t>世界は映画でできている / 石田聖子, 白井史人編 ; : electronic bk. -- 名古屋外国語大学出版会, 2021. -- 1オンラインリソース. -- (Artes mundi叢書 : 知の扉が開かれるときには). w.</t>
  </si>
  <si>
    <t>OB0000288</t>
  </si>
  <si>
    <t>EB00000284</t>
  </si>
  <si>
    <t>プロデューサーのキャリア連帯 : 映画産業における創造的個人の組織化戦略 / 山下勝, 山田仁一郎著 ; : electronic bk. -- 白桃書房, 2010. -- 1オンラインリソース. w.</t>
  </si>
  <si>
    <t>OB:778.09</t>
  </si>
  <si>
    <t>OB0001193</t>
  </si>
  <si>
    <t>EB00000959</t>
  </si>
  <si>
    <t>コンテンツ化する東アジア : 大衆文化/メディア/アイデンティティ / 谷川建司 [ほか] 編著 ; : electronic bk. -- 青弓社, 2012. -- 1オンラインリソース. w.</t>
  </si>
  <si>
    <t>OB0002002</t>
  </si>
  <si>
    <t>EB00001755</t>
  </si>
  <si>
    <t>映画館と観客のメディア論 : 戦前期日本の「映画を読む/書く」という経験 / 近藤和都著 ; : electronic bk. -- 青弓社, 2020. -- 1オンラインリソース. -- (視覚文化叢書 ; 7). w.</t>
  </si>
  <si>
    <t>OB0000276</t>
  </si>
  <si>
    <t>EB00000272</t>
  </si>
  <si>
    <t>サスペンス映画史 / 三浦哲哉 [著] ; : electronic bk. -- みすず書房, 2012. -- 1オンラインリソース. w.</t>
  </si>
  <si>
    <t>OB:778.2</t>
  </si>
  <si>
    <t>OB0001106</t>
  </si>
  <si>
    <t>EB00000916</t>
  </si>
  <si>
    <t>日米映画戰 : パールハーバー五十周年 / 清水晶 [ほか] 著 ; : electronic bk. -- 青弓社, 1991.12. -- 1オンラインリソース. w.</t>
  </si>
  <si>
    <t>OB0001341</t>
  </si>
  <si>
    <t>EB00001107</t>
  </si>
  <si>
    <t>映画とキリスト / 岡田温司 [著] ; : electronic bk. -- みすず書房, 2017. -- 1オンラインリソース. w.</t>
  </si>
  <si>
    <t>OB0001347</t>
  </si>
  <si>
    <t>EB00001113</t>
  </si>
  <si>
    <t>映画と文藝 : 日本の文豪が表象する映像世界 / 清水純子著 ; : electronic bk. -- 彩流社, 2020. -- 1オンラインリソース. -- (えろこれ = Ero-colle). w.</t>
  </si>
  <si>
    <t>OB0000277</t>
  </si>
  <si>
    <t>EB00000273</t>
  </si>
  <si>
    <t>映画音響論 : 溝口健二映画を聴く / 長門洋平 [著] ; : electronic bk. -- みすず書房, 2014. -- 1オンラインリソース. w.</t>
  </si>
  <si>
    <t>OB:778.21</t>
  </si>
  <si>
    <t>OB0000299</t>
  </si>
  <si>
    <t>EB00000295</t>
  </si>
  <si>
    <t>｢時代映画｣の誕生 : 講談･小説･剣劇から時代劇へ / 岩本憲児著 ; : electronic bk. -- 吉川弘文館, 2016. -- 1オンラインリソース. w.</t>
  </si>
  <si>
    <t>OB0001343</t>
  </si>
  <si>
    <t>EB00001109</t>
  </si>
  <si>
    <t>異能の日本映画史 : 日本映画を読み直す / 木全公彦著 ; : electronic bk. -- 彩流社, 2019. -- 1オンラインリソース. w.</t>
  </si>
  <si>
    <t>OB0001354</t>
  </si>
  <si>
    <t>EB00001120</t>
  </si>
  <si>
    <t>「戦後」日本映画論 : 一九五〇年代を読む / ミツヨ・ワダ・マルシアーノ編著 ; : electronic bk. -- 青弓社, 2012. -- 1オンラインリソース. w.</t>
  </si>
  <si>
    <t>OB0001602</t>
  </si>
  <si>
    <t>EB00001359</t>
  </si>
  <si>
    <t>沖縄映画論 / 四方田犬彦, 大嶺沙和編 ; : electronic bk. -- 作品社, 2008. -- 1オンラインリソース. w.</t>
  </si>
  <si>
    <t>OB0000677</t>
  </si>
  <si>
    <t>EB00000673</t>
  </si>
  <si>
    <t>コリアン・シネマ : 北朝鮮・韓国・トランスナショナル / イ・ヒャンジン [著] ; 武田珂代子訳 ; : electronic bk. -- みすず書房, 2018. -- 1オンラインリソース. w.</t>
  </si>
  <si>
    <t>OB:778.221</t>
  </si>
  <si>
    <t>OB0001349</t>
  </si>
  <si>
    <t>EB00001115</t>
  </si>
  <si>
    <t>インド映画への招待状 / 杉本良男著 ; : electronic bk. -- 青弓社, 2002. -- 1オンラインリソース. w.</t>
  </si>
  <si>
    <t>OB:778.225</t>
  </si>
  <si>
    <t>OB0001775</t>
  </si>
  <si>
    <t>EB00001528</t>
  </si>
  <si>
    <t>フランソワ・トリュフォーの映画誌 / 山田宏一著 ; : electronic bk. -- 増補新版. -- 平凡社, 2022. -- 1オンラインリソース. w.</t>
  </si>
  <si>
    <t>OB:778.235</t>
  </si>
  <si>
    <t>OB0001600</t>
  </si>
  <si>
    <t>EB00001357</t>
  </si>
  <si>
    <t>ブラック・アフリカの映画 / シネマクシオン編 ; 白石顕二 [ほか] 訳 ; : electronic bk. -- 彩流社, 1987. -- 1オンラインリソース. w.</t>
  </si>
  <si>
    <t>OB:778.24</t>
  </si>
  <si>
    <t>OB0000293</t>
  </si>
  <si>
    <t>EB00000289</t>
  </si>
  <si>
    <t>ハリウッド｢赤狩り｣との闘い : 『ローマの休日』とチャップリン / 吉村英夫著 ; : electronic bk. -- 大月書店, 2017. -- 1オンラインリソース. w.</t>
  </si>
  <si>
    <t>OB:778.253</t>
  </si>
  <si>
    <t>OB0000651</t>
  </si>
  <si>
    <t>EB00000647</t>
  </si>
  <si>
    <t>ロバート･アルトマン即興性のパラドクス : ニュー･シネマ時代のスタイル / 小野智恵著 ; : electronic bk. -- 勁草書房, 2016. -- 1オンラインリソース. w.</t>
  </si>
  <si>
    <t>OB0000678</t>
  </si>
  <si>
    <t>EB00000674</t>
  </si>
  <si>
    <t>ハリウッド映画と聖書 / アデル・ラインハルツ [著] ; 栗原詩子訳 ; : electronic bk. -- みすず書房, 2018. -- 1オンラインリソース. w.</t>
  </si>
  <si>
    <t>OB0001353</t>
  </si>
  <si>
    <t>EB00001119</t>
  </si>
  <si>
    <t>映画スターの「リアリティ」 : 拡散する「自己」 / リチャード・ダイアー著 ; 浅見克彦訳 ; : electronic bk. -- 青弓社, 2006. -- 1オンラインリソース. w.</t>
  </si>
  <si>
    <t>OB:778.3</t>
  </si>
  <si>
    <t>OB0000298</t>
  </si>
  <si>
    <t>EB00000294</t>
  </si>
  <si>
    <t>映像編集入門 : 動画を自在に操るコツ / 岡村征夫著 ; : electronic bk. -- オーム社, 2010. -- 1オンラインリソース. w.</t>
  </si>
  <si>
    <t>OB:778.4</t>
  </si>
  <si>
    <t>OB0001609</t>
  </si>
  <si>
    <t>EB00001366</t>
  </si>
  <si>
    <t>映画の文法 : 日本映画のショット分析 / 今泉容子著 ; : electronic bk. -- 改訂増補. -- 彩流社, 2019. -- 1オンラインリソース. w.</t>
  </si>
  <si>
    <t>OB0001185</t>
  </si>
  <si>
    <t>EB00000951</t>
  </si>
  <si>
    <t>SF映画とヒューマニティ : サイボーグの腑 / 浅見克彦著 ; : electronic bk. -- 青弓社, 2009. -- 1オンラインリソース. w.</t>
  </si>
  <si>
    <t>OB:778.7</t>
  </si>
  <si>
    <t>OB0001340</t>
  </si>
  <si>
    <t>EB00001106</t>
  </si>
  <si>
    <t>人間を撮る : ドキュメンタリーがうまれる瞬間(とき) / 池谷薫著 ; : electronic bk. -- 平凡社, 2008. -- 1オンラインリソース. w.</t>
  </si>
  <si>
    <t>OB0001344</t>
  </si>
  <si>
    <t>EB00001110</t>
  </si>
  <si>
    <t>中国ドキュメンタリー映画論 / 佐藤賢著 ; : electronic bk. -- 平凡社, 2019. -- 1オンラインリソース. w.</t>
  </si>
  <si>
    <t>OB0000940</t>
  </si>
  <si>
    <t>EB00000786</t>
  </si>
  <si>
    <t>世界の果てのアニメ / 八本正幸著 ; : electronic bk. -- 青弓社, 2000. -- 1オンラインリソース. -- (寺子屋ブックス ; 13). w.</t>
  </si>
  <si>
    <t>OB:778.77</t>
  </si>
  <si>
    <t>OB0001180</t>
  </si>
  <si>
    <t>EB00000946</t>
  </si>
  <si>
    <t>日本アニメ誕生 / 豊田有恒著 ; : electronic bk. -- 勉誠出版, 2020. -- 1オンラインリソース. w.</t>
  </si>
  <si>
    <t>OB0001307</t>
  </si>
  <si>
    <t>EB00001073</t>
  </si>
  <si>
    <t>母と子への贈物 : ジブリ宮崎駿作品にこめられた思い / 光元和憲著 ; : electronic bk. -- かもがわ出版, 2013.12. -- 1 オンラインリソース. w.</t>
  </si>
  <si>
    <t>OB0001483</t>
  </si>
  <si>
    <t>EB00001249</t>
  </si>
  <si>
    <t>大ヒットアニメで語る心理学 : 「感情の谷」から解き明かす日本アニメの特質 / 横田正夫著 ; : electronic bk. -- 新曜社, 2017.9. -- 1 オンラインリソース : 挿図. w.</t>
  </si>
  <si>
    <t>OB0001601</t>
  </si>
  <si>
    <t>EB00001358</t>
  </si>
  <si>
    <t>アニメと戦争 / 藤津亮太著 ; : electronic bk. -- 日本評論社, 2021. -- 1オンラインリソース. w.</t>
  </si>
  <si>
    <t>OB0001772</t>
  </si>
  <si>
    <t>EB00001525</t>
  </si>
  <si>
    <t>ジブリの授業 : 語りえぬものたちの残響と変奏に耳を澄ます / 古川晴彦著 ; : electronic bk. -- アルファベータブックス, 2017. -- 1オンラインリソース. w.</t>
  </si>
  <si>
    <t>OB0001999</t>
  </si>
  <si>
    <t>EB00001752</t>
  </si>
  <si>
    <t>アニメと声優のメディア史 : なぜ女性が少年を演じるのか / 石田美紀著 ; : electronic bk. -- 青弓社, 2020. -- 1オンラインリソース. w.</t>
  </si>
  <si>
    <t>OB0001184</t>
  </si>
  <si>
    <t>EB00000950</t>
  </si>
  <si>
    <t>ヒーローの修辞学 : ウルトラマン/仮面ライダー/機動戦士ガンダム / 平松洋著 ; : electronic bk. -- 青弓社, 1993. -- 1オンラインリソース. w.</t>
  </si>
  <si>
    <t>OB:778.8</t>
  </si>
  <si>
    <t>OB0000938</t>
  </si>
  <si>
    <t>EB00000784</t>
  </si>
  <si>
    <t>お笑い進化論 / 井山弘幸著 ; : electronic bk. -- 青弓社, 2005. -- 1オンラインリソース. -- (青弓社ライブラリー ; 37). w.</t>
  </si>
  <si>
    <t>OB:779.17</t>
  </si>
  <si>
    <t>OB0000660</t>
  </si>
  <si>
    <t>EB00000656</t>
  </si>
  <si>
    <t>紙芝居 : 街角のメディア / 山本武利著 ; : electronic bk. -- 吉川弘文館, 2000. -- 1オンラインリソース. -- (歴史文化ライブラリー ; 103). w.</t>
  </si>
  <si>
    <t>OB:779.8</t>
  </si>
  <si>
    <t>OB0000957</t>
  </si>
  <si>
    <t>EB00000825</t>
  </si>
  <si>
    <t>スポーツビジネスを知るための基礎知識 / 浦久保和哉著 ; : electronic bk. -- 文眞堂, 2018.11. -- 1オンラインリソース : 挿図. w.</t>
  </si>
  <si>
    <t>OB:780</t>
  </si>
  <si>
    <t>OB0001648</t>
  </si>
  <si>
    <t>EB00001405</t>
  </si>
  <si>
    <t>スポーツビジネス最強の教科書 = The strongest textbook for sports business learners / 平田竹男著 ; : electronic bk. -- 第2版. -- 東洋経済新報社, 2017.11. -- 1 オンラインリソース : 挿図. w.</t>
  </si>
  <si>
    <t>OB0000131</t>
  </si>
  <si>
    <t>EB00000131</t>
  </si>
  <si>
    <t>スポーツは誰のためのものか / 杉山茂著 ; : electronic bk. -- 慶應義塾大学出版会, 2011.4. -- 1 オンラインリソース. w.</t>
  </si>
  <si>
    <t>OB:780.13</t>
  </si>
  <si>
    <t>OB0000981</t>
  </si>
  <si>
    <t>EB00000849</t>
  </si>
  <si>
    <t>プロスポーツクラブのマネジメント : 戦略の策定から実行まで / 武藤泰明著 ; : electronic bk. -- 第3版. -- 東洋経済新報社, 2020.12. -- 1オンラインリソース. w.</t>
  </si>
  <si>
    <t>OB0001299</t>
  </si>
  <si>
    <t>EB00001065</t>
  </si>
  <si>
    <t>「体育会系女子」のポリティクス : 身体・ジェンダー・セクシュアリティ / 井谷聡子著 ; : electronic bk. -- 関西大学出版部, 2021.3. -- 1オンラインリソース. w.</t>
  </si>
  <si>
    <t>OB0001654</t>
  </si>
  <si>
    <t>EB00001411</t>
  </si>
  <si>
    <t>データでみるスポーツとジェンダー / 日本スポーツとジェンダー学会編 ; : electronic bk. -- 八千代出版, 2016.7. -- 1 オンラインリソース. w.</t>
  </si>
  <si>
    <t>OB0001665</t>
  </si>
  <si>
    <t>EB00001422</t>
  </si>
  <si>
    <t>スポーツの「あたりまえ」を疑え! : スポーツへの多面的アプローチ / 田島良輝, 神野賢治編著 ; : electronic bk. -- 晃洋書房, 2019.10. -- 1オンラインリソース : 挿図. w.</t>
  </si>
  <si>
    <t>OB0001666</t>
  </si>
  <si>
    <t>EB00001423</t>
  </si>
  <si>
    <t>アメリカのスポーツ現場に学ぶマーケティング戦略 : ファン・チーム・行政が生み出すスポーツ文化とビジネス / 川上祐司著 ; : electronic bk. -- 晃洋書房, 2019.4. -- 1オンラインリソース : 挿図, 肖像. w.</t>
  </si>
  <si>
    <t>OB0001720</t>
  </si>
  <si>
    <t>EB00001477</t>
  </si>
  <si>
    <t>スポーツ産業論 / 原田宗彦編著 ; : electronic bk. -- 第7版. -- 杏林書院, 2021. -- 1オンラインリソース. w.</t>
  </si>
  <si>
    <t>OB0002019</t>
  </si>
  <si>
    <t>EB00001772</t>
  </si>
  <si>
    <t>スポーツ・マネジメント入門 : 24のキーワードで理解する / 広瀬一郎著 ; : electronic bk. -- 第2版. -- 東洋経済新報社, 2014.7. -- 1 オンラインリソース : 挿図. w.</t>
  </si>
  <si>
    <t>OB0002020</t>
  </si>
  <si>
    <t>EB00001773</t>
  </si>
  <si>
    <t>スポーツで地域を動かす / 木田悟編 ; : electronic bk. -- 東京大学出版会, 2022.11. -- 1オンラインリソース : 挿図. w.</t>
  </si>
  <si>
    <t>OB0000966</t>
  </si>
  <si>
    <t>EB00000834</t>
  </si>
  <si>
    <t>基礎から学ぶスポーツの心理学 / 佐々木万丈著 ; : electronic bk. -- 勁草書房, 2019.3. -- 1 オンラインリソース : 挿図. w.</t>
  </si>
  <si>
    <t>OB:780.14</t>
  </si>
  <si>
    <t>OB0000835</t>
  </si>
  <si>
    <t>EB00000717</t>
  </si>
  <si>
    <t>スポーツ・運動栄養学 / 加藤秀夫, 中坊幸弘, 中村亜紀編 ; : electronic bk. -- 第3版. -- 講談社, 2015.1. -- 1 オンラインリソース : 挿図. -- (栄養科学シリーズNEXT). w.</t>
  </si>
  <si>
    <t>OB:780.19</t>
  </si>
  <si>
    <t>OB0001651</t>
  </si>
  <si>
    <t>EB00001408</t>
  </si>
  <si>
    <t>スポーツのちから : 地域をかえるソーシャルイノベーションの実践 / 松橋崇史, 金子郁容, 村林裕著 ; : electronic bk. -- 慶應義塾大学出版会, 2016.10. -- 1 オンラインリソース. w.</t>
  </si>
  <si>
    <t>OB:780.21</t>
  </si>
  <si>
    <t>OB0002021</t>
  </si>
  <si>
    <t>EB00001774</t>
  </si>
  <si>
    <t>スポーツまちづくりの教科書 / 松橋崇史, 高岡敦史編著 ; 笹生心太 [ほか] 著 ; : electronic bk. -- スマホ・読上. -- 青弓社, 2019.1. -- 1オンラインリソース : 挿図. w.</t>
  </si>
  <si>
    <t>OB0001964</t>
  </si>
  <si>
    <t>EB00001717</t>
  </si>
  <si>
    <t>日本の知的障害者スポーツとスペシャルオリンピックス / 田引俊和著 ; : electronic bk. -- かもがわ出版, 2020.10. -- 1オンラインリソース : 挿図. w.</t>
  </si>
  <si>
    <t>OB:780.69</t>
  </si>
  <si>
    <t>OB0001649</t>
  </si>
  <si>
    <t>EB00001406</t>
  </si>
  <si>
    <t>サッカーボールひとつで社会を変える : スポーツを通じた社会開発の現場から / 岡田千あき著 ; : electronic bk. -- 大阪大学出版会, 2014.6. -- 1オンラインリソース : 挿図. -- (阪大リーブル ; 049). w.</t>
  </si>
  <si>
    <t>OB:783.47</t>
  </si>
  <si>
    <t>OB0001650</t>
  </si>
  <si>
    <t>EB00001407</t>
  </si>
  <si>
    <t>プロ野球の経済学 : 労働経済学の視点で捉えた選手、球団経営、リーグ運営 / 橘木俊詔著 ; : electronic bk. -- 東洋経済新報社, 2016.5. -- 1 オンラインリソース : 挿図. w.</t>
  </si>
  <si>
    <t>OB:783.7</t>
  </si>
  <si>
    <t>OB0001652</t>
  </si>
  <si>
    <t>EB00001409</t>
  </si>
  <si>
    <t>プロ野球「熱狂」の経営科学 : ファン心理とスポーツビジネス / 水野誠, 三浦麻子, 稲水伸行編 ; : electronic bk. -- 東京大学出版会, 2016.8. -- 1 オンラインリソース. w.</t>
  </si>
  <si>
    <t>OB0001653</t>
  </si>
  <si>
    <t>EB00001410</t>
  </si>
  <si>
    <t>プロ野球「熱狂」のメカニズム : ファン行動とマネジメントの計算社会科学 / 水野誠, 稲水伸行, 笹原和俊編 ; : electronic bk. -- 東京大学出版会, 2021.8. -- 1オンラインリソース : 挿図. w.</t>
  </si>
  <si>
    <t>OB0000861</t>
  </si>
  <si>
    <t>EB00000743</t>
  </si>
  <si>
    <t>ローカルボクサーと貧困世界 : マニラのボクシングジムにみる身体文化 / 石岡丈昇著 ; : electronic bk. -- 世界思想社, 2012.2. -- 1 オンラインリソース : 挿図, 地図. w.</t>
  </si>
  <si>
    <t>OB:788.3</t>
  </si>
  <si>
    <t>OB0000311</t>
  </si>
  <si>
    <t>EB00000307</t>
  </si>
  <si>
    <t>ビデオゲームの美学 / 松永伸司著 ; : electronic bk. -- 慶應義塾大学出版会, 2018. -- 1オンラインリソース. w.</t>
  </si>
  <si>
    <t>OB:798</t>
  </si>
  <si>
    <t>OB0001283</t>
  </si>
  <si>
    <t>EB00001049</t>
  </si>
  <si>
    <t>まんがでプログラミング : 進め!けやき坂クリエイターズ / 橋爪香織, たきりょうこ著 ; Scratch3.0編 : electronic bk. -- インプレス, 2021.6. -- 1オンラインリソース. w.</t>
  </si>
  <si>
    <t>OB:798.5</t>
  </si>
  <si>
    <t>OB0000642</t>
  </si>
  <si>
    <t>EB00000638</t>
  </si>
  <si>
    <t>外国語学習とコミュニケーションの心理 : 研究と教育の視点 / 八島智子著 ; : electronic bk. -- 関西大学出版部, 2019. -- 1オンラインリソース. w.</t>
  </si>
  <si>
    <t>OB:801</t>
  </si>
  <si>
    <t>OB0001145</t>
  </si>
  <si>
    <t>EB00000799</t>
  </si>
  <si>
    <t>言語学入門 : これから始める人のための入門書 / 佐久間淳一, 加藤重広, 町田健著 ; : electronic bk. -- 研究社, 2004. -- 1オンラインリソース. w.</t>
  </si>
  <si>
    <t>OB0001157</t>
  </si>
  <si>
    <t>EB00000811</t>
  </si>
  <si>
    <t>言語が生まれるとき・死ぬとき / 町田健著 ; : electronic bk. -- 大修館書店, 2001. -- 1オンラインリソース. -- (大修館・ドルフィン・ブックス). w.</t>
  </si>
  <si>
    <t>OB0001170</t>
  </si>
  <si>
    <t>EB00000936</t>
  </si>
  <si>
    <t>はじめての認知言語学 / 吉村公宏著 ; : electronic bk. -- 研究社, 2004. -- 1オンラインリソース. w.</t>
  </si>
  <si>
    <t>OB0000614</t>
  </si>
  <si>
    <t>EB00000610</t>
  </si>
  <si>
    <t>言語哲学入門 / 服部裕幸著 ; : electronic bk. -- 勁草書房, 2003. -- 1オンラインリソース. w.</t>
  </si>
  <si>
    <t>OB:801.01</t>
  </si>
  <si>
    <t>OB0001164</t>
  </si>
  <si>
    <t>EB00000930</t>
  </si>
  <si>
    <t>話し手の意味の心理性と公共性 : コミュニケーションの哲学へ / 三木那由他著 ; : electronic bk. -- 勁草書房, 2019. -- 1オンラインリソース. w.</t>
  </si>
  <si>
    <t>OB0001363</t>
  </si>
  <si>
    <t>EB00001129</t>
  </si>
  <si>
    <t>名前に何の意味があるのか : 固有名の哲学 / 藤川直也著 = What's in a name? : philosophy of proper names / by Naoya Fujikawa ; : electronic bk. -- 勁草書房, 2014. -- 1オンラインリソース. w.</t>
  </si>
  <si>
    <t>OB0000612</t>
  </si>
  <si>
    <t>EB00000608</t>
  </si>
  <si>
    <t>会話分析入門 / 串田秀也, 平本毅, 林誠著 ; : electronic bk. -- 勁草書房, 2017. -- 1オンラインリソース. w.</t>
  </si>
  <si>
    <t>OB:801.03</t>
  </si>
  <si>
    <t>OB0001390</t>
  </si>
  <si>
    <t>EB00001156</t>
  </si>
  <si>
    <t>多言語主義社会に向けて / 平高史也, 木村護郎クリストフ編 ; : electronic bk. -- くろしお出版, 2017. -- 1オンラインリソース. w.</t>
  </si>
  <si>
    <t>OB0001993</t>
  </si>
  <si>
    <t>EB00001746</t>
  </si>
  <si>
    <t>「移動する子ども」学 / 川上郁雄著 ; : electronic bk. -- くろしお出版, 2021. -- 1オンラインリソース. w.</t>
  </si>
  <si>
    <t>OB0001791</t>
  </si>
  <si>
    <t>EB00001544</t>
  </si>
  <si>
    <t>マンガ学からの言語研究 : 「視点」をめぐって / 出原健一著 ; : electronic bk. -- ひつじ書房, 2021. -- 1オンラインリソース. -- (未発選書 ; 第28巻). w.</t>
  </si>
  <si>
    <t>OB:801.04</t>
  </si>
  <si>
    <t>OB0000608</t>
  </si>
  <si>
    <t>EB00000604</t>
  </si>
  <si>
    <t>基礎から学ぶ音声学講義 / 加藤重広, 安藤智子著 ; : electronic bk. -- 研究社, 2016. -- 1オンラインリソース. w.</t>
  </si>
  <si>
    <t>OB:801.1</t>
  </si>
  <si>
    <t>OB0001931</t>
  </si>
  <si>
    <t>EB00001684</t>
  </si>
  <si>
    <t>言語研究の世界 : 生成文法からのアプローチ / 杉崎鉱司, 稲田俊一郎, 磯部美和編 ; : electronic bk. -- 研究社, 2022. -- 1オンラインリソース. w.</t>
  </si>
  <si>
    <t>OB:801.5</t>
  </si>
  <si>
    <t>OB0000615</t>
  </si>
  <si>
    <t>EB00000611</t>
  </si>
  <si>
    <t>翻訳というおしごと / 実川元子著 ; : electronic bk. -- アルク, 2016. -- 1オンラインリソース. -- (アルクはたらく×英語). w.</t>
  </si>
  <si>
    <t>OB:801.7</t>
  </si>
  <si>
    <t>OB0001389</t>
  </si>
  <si>
    <t>EB00001155</t>
  </si>
  <si>
    <t>多人数会話におけるジェスチャーの同期 : ｢同じ｣を目指そうとするやりとりの会話分析 / 城綾実著 ; : electronic bk. -- ひつじ書房, 2018. -- 1オンラインリソース. -- (ひつじ研究叢書 ; 言語編 ; 第151巻). w.</t>
  </si>
  <si>
    <t>OB:801.9</t>
  </si>
  <si>
    <t>OB0001175</t>
  </si>
  <si>
    <t>EB00000941</t>
  </si>
  <si>
    <t>移民大国アメリカの言語サービス : 多言語と「やさしい英語」をめぐる運動と政策 / 角知行著 ; : electronic bk. -- 明石書店, 2020. -- 1オンラインリソース. w.</t>
  </si>
  <si>
    <t>OB:802.53</t>
  </si>
  <si>
    <t>OB0000611</t>
  </si>
  <si>
    <t>EB00000607</t>
  </si>
  <si>
    <t>変貌する言語教育 : 多言語･多文化社会のリテラシーズとは何か / 佐々木倫子 [ほか] 編 ; : electronic bk. -- くろしお出版, 2007. -- 1オンラインリソース. w.</t>
  </si>
  <si>
    <t>OB:807</t>
  </si>
  <si>
    <t>OB0000868</t>
  </si>
  <si>
    <t>EB00000750</t>
  </si>
  <si>
    <t>ことばの習得 : 母語獲得と第二言語習得 / 鈴木孝明, 白畑知彦著 ; : electronic bk. -- くろしお出版, 2012.3. -- 1 オンラインリソース : 挿図. w.</t>
  </si>
  <si>
    <t>OB0000256</t>
  </si>
  <si>
    <t>EB00000252</t>
  </si>
  <si>
    <t>論理的な考え方伝え方 : 根拠に基づく正しい議論のために / 狩野光伸著 ; : electronic bk. -- 慶應義塾大学出版会, 2015. -- 1オンラインリソース. w.</t>
  </si>
  <si>
    <t>OB:809.6</t>
  </si>
  <si>
    <t>OB0000220</t>
  </si>
  <si>
    <t>EB00000216</t>
  </si>
  <si>
    <t>日本語のしくみ / 山田敏弘著 ; : electronic bk. -- 新版. -- 白水社, 2015. -- 1オンラインリソース. w.</t>
  </si>
  <si>
    <t>OB:810</t>
  </si>
  <si>
    <t>OB0001167</t>
  </si>
  <si>
    <t>EB00000933</t>
  </si>
  <si>
    <t>やさしい日本語のしくみ : 日本語学の基本 / 庵功雄 [ほか] 著 ; : electronic bk. -- 改訂版. -- くろしお出版, 2020. -- 1オンラインリソース. w.</t>
  </si>
  <si>
    <t>OB0001518</t>
  </si>
  <si>
    <t>EB00001284</t>
  </si>
  <si>
    <t>データで学ぶ日本語学入門 / 計量国語学会編集 ; 伊藤雅光 [ほか] 編集委員 ; : electronic bk. -- 朝倉書店, 2017. -- 1オンラインリソース. w.</t>
  </si>
  <si>
    <t>OB:810.1</t>
  </si>
  <si>
    <t>OB0000857</t>
  </si>
  <si>
    <t>EB00000739</t>
  </si>
  <si>
    <t>日本語から見た日本人 : 主体性の言語学 / 廣瀬幸生, 長谷川葉子著 ; : electronic bk. -- 開拓社, 2010.3. -- 1 オンラインリソース. -- (開拓社言語・文化選書 ; 16). w.</t>
  </si>
  <si>
    <t>OB:810.13</t>
  </si>
  <si>
    <t>OB0001376</t>
  </si>
  <si>
    <t>EB00001142</t>
  </si>
  <si>
    <t>近代日本語の形成と欧文直訳的表現 / 八木下孝雄著 ; : electronic bk. -- 勉誠出版, 2018. -- 1オンラインリソース. w.</t>
  </si>
  <si>
    <t>OB:810.26</t>
  </si>
  <si>
    <t>OB0000074</t>
  </si>
  <si>
    <t>EB00000074</t>
  </si>
  <si>
    <t>日本語学キーワード事典 / 小池清治 [ほか] 編 ; : electronic bk. -- 朝倉書店, 1997.7. -- 1オンラインリソース. w.</t>
  </si>
  <si>
    <t>OB:810.33</t>
  </si>
  <si>
    <t>OB0000106</t>
  </si>
  <si>
    <t>EB00000106</t>
  </si>
  <si>
    <t>日本語学大辞典 = The encyclopedia of Japanese linguistics / 日本語学会編 ; : electronic bk. -- 東京堂出版, 2018.10. -- 1 オンラインリソース : 挿図, 地図. w.</t>
  </si>
  <si>
    <t>OB0000259</t>
  </si>
  <si>
    <t>EB00000255</t>
  </si>
  <si>
    <t>レポート･論文を書くための日本語文法 : ここがポイント! : 中上級～上級学習者対象 / 小森万里, 三井久美子著 ; : electronic bk. -- くろしお出版, 2016. -- 1オンラインリソース. w.</t>
  </si>
  <si>
    <t>OB:810.7</t>
  </si>
  <si>
    <t>OB0000610</t>
  </si>
  <si>
    <t>EB00000606</t>
  </si>
  <si>
    <t>自己表現の技法 : 文章表現･コミュニケーション･プレゼンテーション / 畑山浩昭 [ほか] 著 ; : electronic bk. -- 実教出版, 2004. -- 1オンラインリソース. -- (専門基礎ライブラリー). w.</t>
  </si>
  <si>
    <t>OB0000855</t>
  </si>
  <si>
    <t>EB00000737</t>
  </si>
  <si>
    <t>日本語教育よくわかる教授法 : 「コース・デザイン」から「外国語教授法の史的変遷」まで / 小林ミナ著 ; : electronic bk. -- アルク, 2019.1. -- 1 オンラインリソース : 挿図. w.</t>
  </si>
  <si>
    <t>OB0000869</t>
  </si>
  <si>
    <t>EB00000751</t>
  </si>
  <si>
    <t>超基礎・日本語教育 / 森篤嗣編著 ; 太田陽子 [ほか] 著 ; : electronic bk. -- くろしお出版, 2019.6. -- 1オンラインリソース : 挿図. w.</t>
  </si>
  <si>
    <t>OB0001166</t>
  </si>
  <si>
    <t>EB00000932</t>
  </si>
  <si>
    <t>第二言語習得について日本語教師が知っておくべきこと / 小柳かおる著 ; : electronic bk. -- くろしお出版, 2020. -- 1オンラインリソース. w.</t>
  </si>
  <si>
    <t>OB0001520</t>
  </si>
  <si>
    <t>EB00001286</t>
  </si>
  <si>
    <t>日本語教師のためのアクティブ・ラーニング / 横溝紳一郎, 山田智久著 ; : electronic bk. -- くろしお出版, 2019. -- 1オンラインリソース. w.</t>
  </si>
  <si>
    <t>OB0001916</t>
  </si>
  <si>
    <t>EB00001669</t>
  </si>
  <si>
    <t>超基礎日本語教育のための日本語学 / 太田陽子編著 ; 嵐洋子 [ほか] 著 ; : electronic bk. -- くろしお出版, 2021.12. -- 1オンラインリソース : 挿図, 地図. w.</t>
  </si>
  <si>
    <t>OB0000631</t>
  </si>
  <si>
    <t>EB00000627</t>
  </si>
  <si>
    <t>現代日本語探究法 / 小池清治著 ; : electronic bk. -- 朝倉書店, 2001. -- 1オンラインリソース. -- (シリーズ｢日本語探究法｣ / 小池清治編 ; 1). w.</t>
  </si>
  <si>
    <t>OB:810.8</t>
  </si>
  <si>
    <t>OB0000632</t>
  </si>
  <si>
    <t>EB00000628</t>
  </si>
  <si>
    <t>文法探究法 / 小池清治, 赤羽根義章著 ; : electronic bk. -- 朝倉書店, 2002. -- 1オンラインリソース. -- (シリーズ｢日本語探究法｣ / 小池清治編 ; 2). w.</t>
  </si>
  <si>
    <t>OB0000633</t>
  </si>
  <si>
    <t>EB00000629</t>
  </si>
  <si>
    <t>音声･音韻探究法 : 日本語音声へのいざない / 湯澤質幸, 松崎寛著 ; : electronic bk. -- 朝倉書店, 2004. -- 1オンラインリソース. -- (シリーズ｢日本語探究法｣ / 小池清治編 ; 3). w.</t>
  </si>
  <si>
    <t>OB0001364</t>
  </si>
  <si>
    <t>EB00001130</t>
  </si>
  <si>
    <t>日本語文法のしくみ / 井上優著 ; 町田健編 ; : electronic bk. -- 研究社, 2002. -- 1オンラインリソース (viii, 193p). -- (シリーズ･日本語のしくみを探る / 町田健編 ; 1). w.</t>
  </si>
  <si>
    <t>OB0001365</t>
  </si>
  <si>
    <t>EB00001131</t>
  </si>
  <si>
    <t>日本語音声学のしくみ / 猪塚元, 猪塚恵美子著 ; 町田健編 ; : electronic bk. -- 研究社, 2003. -- 1オンラインリソース (ix, 193p). -- (シリーズ･日本語のしくみを探る / 町田健編 ; 2). w.</t>
  </si>
  <si>
    <t>OB0001366</t>
  </si>
  <si>
    <t>EB00001132</t>
  </si>
  <si>
    <t>言語学のしくみ / 町田健編著 ; : electronic bk. -- 研究社, 2001. -- 1オンラインリソース (viii, 231p). -- (シリーズ･日本語のしくみを探る / 町田健編 ; 3). w.</t>
  </si>
  <si>
    <t>OB0001367</t>
  </si>
  <si>
    <t>EB00001133</t>
  </si>
  <si>
    <t>日本語学のしくみ / 加藤重広著 ; 町田健編 ; : electronic bk. -- 研究社, 2001. -- 1オンラインリソース (viii, 205p). -- (シリーズ･日本語のしくみを探る / 町田健編 ; 4). w.</t>
  </si>
  <si>
    <t>OB0001368</t>
  </si>
  <si>
    <t>EB00001134</t>
  </si>
  <si>
    <t>認知意味論のしくみ / 籾山洋介著 ; 町田健編 ; : electronic bk. -- 研究社, 2002. -- 1オンラインリソース (viii, 189p). -- (シリーズ･日本語のしくみを探る / 町田健編 ; 5). w.</t>
  </si>
  <si>
    <t>OB0001369</t>
  </si>
  <si>
    <t>EB00001135</t>
  </si>
  <si>
    <t>日本語語用論のしくみ / 加藤重広著 ; 町田健編 ; : electronic bk. -- 研究社, 2004. -- 1オンラインリソース. -- (シリーズ･日本語のしくみを探る / 町田健編 ; 6). w.</t>
  </si>
  <si>
    <t>OB0001370</t>
  </si>
  <si>
    <t>EB00001136</t>
  </si>
  <si>
    <t>社会言語学のしくみ / 中井精一著 ; 町田健編 ; : electronic bk. -- 研究社, 2005. -- 1オンラインリソース. -- (シリーズ･日本語のしくみを探る / 町田健編 ; 7). w.</t>
  </si>
  <si>
    <t>OB0001382</t>
  </si>
  <si>
    <t>EB00001148</t>
  </si>
  <si>
    <t>語彙探究法 / 小池清治, 河原修一著 ; : electronic bk. -- 朝倉書店, 2005. -- 1オンラインリソース. -- (シリーズ｢日本語探究法｣ / 小池清治編 ; 4). w.</t>
  </si>
  <si>
    <t>OB0001383</t>
  </si>
  <si>
    <t>EB00001149</t>
  </si>
  <si>
    <t>文字･表記探究法 / 犬飼隆著 ; : electronic bk. -- 朝倉書店, 2002. -- 1オンラインリソース. -- (シリーズ｢日本語探究法｣ / 小池清治編 ; 5). w.</t>
  </si>
  <si>
    <t>OB0001384</t>
  </si>
  <si>
    <t>EB00001150</t>
  </si>
  <si>
    <t>文体探究法 / 小池清治, 鈴木啓子, 松井貴子著 ; : electronic bk. -- 朝倉書店, 2005. -- 1オンラインリソース. -- (シリーズ｢日本語探究法｣ / 小池清治編 ; 6). w.</t>
  </si>
  <si>
    <t>OB0001385</t>
  </si>
  <si>
    <t>EB00001151</t>
  </si>
  <si>
    <t>レトリック探究法 / 柳澤浩哉, 中村敦雄, 香西秀信著 ; : electronic bk. -- 朝倉書店, 2004. -- 1オンラインリソース. -- (シリーズ｢日本語探究法｣ / 小池清治編 ; 7). w.</t>
  </si>
  <si>
    <t>OB0001386</t>
  </si>
  <si>
    <t>EB00001152</t>
  </si>
  <si>
    <t>日本語史探究法 / 小林賢次, 梅林博人著 ; : electronic bk. -- 朝倉書店, 2005. -- 1オンラインリソース. -- (シリーズ｢日本語探究法｣ / 小池清治編 ; 8). w.</t>
  </si>
  <si>
    <t>OB0001387</t>
  </si>
  <si>
    <t>EB00001153</t>
  </si>
  <si>
    <t>方言探究法 / 森下喜一, 大野眞男著 ; : electronic bk. -- 朝倉書店, 2001. -- 1オンラインリソース. -- (シリーズ｢日本語探究法｣ / 小池清治編 ; 9). w.</t>
  </si>
  <si>
    <t>OB0001388</t>
  </si>
  <si>
    <t>EB00001154</t>
  </si>
  <si>
    <t>日本語教育探究法 / 小池清治, 氏家洋子, 秋元美晴著 ; : electronic bk. -- 朝倉書店, 2007. -- 1オンラインリソース. -- (シリーズ｢日本語探究法｣ / 小池清治編 ; 10). w.</t>
  </si>
  <si>
    <t>OB0001613</t>
  </si>
  <si>
    <t>EB00001370</t>
  </si>
  <si>
    <t>コーパスと日本語学 / 田野村忠温編 ; 石井正彦 [ほか] 著 ; : electronic bk. -- 朝倉書店, 2014. -- 1オンラインリソース. -- (講座日本語コーパス ; 6). w.</t>
  </si>
  <si>
    <t>OB0000645</t>
  </si>
  <si>
    <t>EB00000641</t>
  </si>
  <si>
    <t>日本人とリズム感 : 「拍」をめぐる日本文化論 / 樋口桂子著 ; : electronic bk. -- 青土社, 2017. -- 1オンラインリソース. w.</t>
  </si>
  <si>
    <t>OB:811.14</t>
  </si>
  <si>
    <t>OB0000635</t>
  </si>
  <si>
    <t>EB00000631</t>
  </si>
  <si>
    <t>漢字 / 沖森卓也, 笹原宏之編著 ; : electronic bk. -- 朝倉書店, 2017. -- 1オンラインリソース. -- (日本語ライブラリー). w.</t>
  </si>
  <si>
    <t>OB:811.2</t>
  </si>
  <si>
    <t>OB0001258</t>
  </si>
  <si>
    <t>EB00001024</t>
  </si>
  <si>
    <t>漢字の使い分けときあかし辞典 / 円満字二郎著 ; : electronic bk. -- 研究社, 2016.3. -- 1 オンラインリソース : 挿図. w.</t>
  </si>
  <si>
    <t>OB0001391</t>
  </si>
  <si>
    <t>EB00001157</t>
  </si>
  <si>
    <t>国際化時代の日本語を考える : 二表記社会への展望 / J.マーシャル･アンガー, 茅島篤, 高取由紀編 ; 岩瀬順一 [ほか執筆] ; : electronic bk. -- くろしお出版, 2017. -- 1オンラインリソース. w.</t>
  </si>
  <si>
    <t>OB:811.98</t>
  </si>
  <si>
    <t>OB0001168</t>
  </si>
  <si>
    <t>EB00000934</t>
  </si>
  <si>
    <t>日本語の語源 / 阪倉篤義著 ; : electronic bk. -- 増補. -- 平凡社, 2011. -- 1オンラインリソース. -- (平凡社ライブラリー ; 729). w.</t>
  </si>
  <si>
    <t>OB:812</t>
  </si>
  <si>
    <t>OB0001808</t>
  </si>
  <si>
    <t>EB00001561</t>
  </si>
  <si>
    <t>現代擬音語擬態語用法辞典 / 飛田良文, 浅田秀子著 ; : 新装版 : electronic bk. -- 東京堂出版, 2018. -- 1オンラインリソース. w.</t>
  </si>
  <si>
    <t>OB:813.1</t>
  </si>
  <si>
    <t>OB0001797</t>
  </si>
  <si>
    <t>EB00001550</t>
  </si>
  <si>
    <t>江戸語辞典 / 大久保忠国, 木下和子編 ; : electronic bk. -- 新装普及版. -- 東京堂出版, 2014. -- 1オンラインリソース. w.</t>
  </si>
  <si>
    <t>OB:813.6</t>
  </si>
  <si>
    <t>OB0000604</t>
  </si>
  <si>
    <t>EB00000600</t>
  </si>
  <si>
    <t>オノマトペの語義変化研究 / 中里理子著 ; : electronic bk. -- 勉誠出版, 2017. -- 1オンラインリソース. w.</t>
  </si>
  <si>
    <t>OB:814</t>
  </si>
  <si>
    <t>OB0000639</t>
  </si>
  <si>
    <t>EB00000635</t>
  </si>
  <si>
    <t>意味の探究 / 山田進著 ; : electronic bk. -- くろしお出版, 2017. -- 1オンラインリソース. w.</t>
  </si>
  <si>
    <t>OB0001158</t>
  </si>
  <si>
    <t>EB00000812</t>
  </si>
  <si>
    <t>五感を探るオノマトペ : 「ふわふわ」と「もふもふ」の違いは数値化できる / 坂本真樹著 ; 鈴木宏昭コーディネーター ; : electronic bk. -- 共立出版, 2019. -- 1オンラインリソース. -- (共立スマートセレクション = Kyoritsu smart selection ; 29). w.</t>
  </si>
  <si>
    <t>OB0001785</t>
  </si>
  <si>
    <t>EB00001538</t>
  </si>
  <si>
    <t>おいしさの表現辞典 / 川端晶子, 淵上匠子編 ; : 新装版 : electronic bk. -- 東京堂出版, 2016. -- 1オンラインリソース. w.</t>
  </si>
  <si>
    <t>OB0001792</t>
  </si>
  <si>
    <t>EB00001545</t>
  </si>
  <si>
    <t>くらべてわかるオノマトペ / 小野正弘著 ; : electronic bk. -- 東洋館出版社, 2018. -- 1オンラインリソース. -- (Toyokan books). w.</t>
  </si>
  <si>
    <t>OB0000648</t>
  </si>
  <si>
    <t>EB00000644</t>
  </si>
  <si>
    <t>現代の語彙 : 男女平等の時代 / 田中牧郎編 ; 森山由紀子 [ほか] 著 ; : electronic bk. -- 朝倉書店, 2019. -- 1オンラインリソース. -- (シリーズ「日本語の語彙」 / 飛田良文, 佐藤武義編集代表 ; 7). w.</t>
  </si>
  <si>
    <t>OB:814.08</t>
  </si>
  <si>
    <t>OB0001251</t>
  </si>
  <si>
    <t>EB00001017</t>
  </si>
  <si>
    <t>平成の新語・流行語辞典 / 米川明彦著 ; : electronic bk. -- 東京堂出版, 2019.7. -- 1 オンラインリソース. w.</t>
  </si>
  <si>
    <t>OB:814.7</t>
  </si>
  <si>
    <t>OB0000628</t>
  </si>
  <si>
    <t>EB00000624</t>
  </si>
  <si>
    <t>女のことば男のことば / 小林祥次郎著 ; : electronic bk. -- 勉誠出版, 2018. -- 1オンラインリソース. w.</t>
  </si>
  <si>
    <t>OB:814.9</t>
  </si>
  <si>
    <t>OB0001804</t>
  </si>
  <si>
    <t>EB00001557</t>
  </si>
  <si>
    <t>敬語の事典 = An encyclopedia of honorific expressions / 荻野綱男編 ; : electronic bk. -- 朝倉書店, 2022. -- 1オンラインリソース. w.</t>
  </si>
  <si>
    <t>OB:815.8</t>
  </si>
  <si>
    <t>OB0000646</t>
  </si>
  <si>
    <t>EB00000642</t>
  </si>
  <si>
    <t>大学一年生の文章作法 / 山本幸司著 ; : electronic bk. -- 岩波書店, 2014. -- 1オンラインリソース. -- (岩波テキストブックス ; α). w.</t>
  </si>
  <si>
    <t>OB:816</t>
  </si>
  <si>
    <t>OB0001517</t>
  </si>
  <si>
    <t>EB00001283</t>
  </si>
  <si>
    <t>迷わず書ける記者式文章術 : プロが実践する4つのパターン / 松林薫著 ; : electronic bk. -- 慶應義塾大学出版会, 2018. -- 1オンラインリソース. w.</t>
  </si>
  <si>
    <t>OB0001599</t>
  </si>
  <si>
    <t>EB00001356</t>
  </si>
  <si>
    <t>大学生のための文章表現&amp;口頭発表練習帳 / 銅直信子, 坂東実子著 ; : electronic bk. -- 改訂第2版. -- 国書刊行会, 2021. -- 1オンラインリソース. w.</t>
  </si>
  <si>
    <t>OB0001857</t>
  </si>
  <si>
    <t>EB00001610</t>
  </si>
  <si>
    <t>日本語パラグラフ・ライティング入門 : 読み手を迷わせないための書く技術 / 松浦年男, 田村早苗著 ; : electronic bk. -- 研究社, 2022.8. -- 1オンラインリソース ; 21cm. w.</t>
  </si>
  <si>
    <t>OB0001914</t>
  </si>
  <si>
    <t>EB00001667</t>
  </si>
  <si>
    <t>短くても伝わる文章の書き方 : 学校生活・就活に役立つ! / 白藍塾編 ; : electronic bk. -- スマホ・読上. -- 日本能率協会マネジメントセンター, 2021.8. -- 1オンラインリソース : 挿図. w.</t>
  </si>
  <si>
    <t>OB0000947</t>
  </si>
  <si>
    <t>EB00000793</t>
  </si>
  <si>
    <t>類語分類感覚表現辞典 / 中村明著 ; : electronic bk. -- 東京堂出版, 2020. -- 1オンラインリソース. w.</t>
  </si>
  <si>
    <t>OB:816.07</t>
  </si>
  <si>
    <t>OB0000946</t>
  </si>
  <si>
    <t>EB00000792</t>
  </si>
  <si>
    <t>分類たとえことば表現辞典 / 中村明著 ; : electronic bk. -- 東京堂出版, 2014. -- 1オンラインリソース. w.</t>
  </si>
  <si>
    <t>OB:816.2</t>
  </si>
  <si>
    <t>OB0000078</t>
  </si>
  <si>
    <t>EB00000078</t>
  </si>
  <si>
    <t>論文の書き方マニュアル : ステップ式リサーチ戦略のすすめ / 花井等, 若松篤著 ; : electronic bk. -- 新版. -- 有斐閣, 2014.10. -- 1 オンラインリソース : 挿図. -- (有斐閣アルマ ; Advanced). w.</t>
  </si>
  <si>
    <t>OB:816.5</t>
  </si>
  <si>
    <t>OB0000087</t>
  </si>
  <si>
    <t>EB00000087</t>
  </si>
  <si>
    <t>大学1年生のための伝わるレポートの書き方 / 都筑学著 ; : electronic bk. -- 有斐閣, 2016.4. -- 1 オンラインリソース : 挿図. w.</t>
  </si>
  <si>
    <t>OB0000090</t>
  </si>
  <si>
    <t>EB00000090</t>
  </si>
  <si>
    <t>コピペと言われないレポートの書き方教室 : 3つのステップ : コピペから正しい引用へ / 山口裕之著 ; : electronic bk. -- 新曜社, 2013.7. -- 1 オンラインリソース. w.</t>
  </si>
  <si>
    <t>OB0000091</t>
  </si>
  <si>
    <t>EB00000091</t>
  </si>
  <si>
    <t>よくわかる卒論の書き方 / 白井利明, 高橋一郎著 ; : electronic bk. -- 第2版. -- ミネルヴァ書房, 2013.2. -- 1 オンラインリソース : 挿図. -- (やわらかアカデミズム・「わかる」シリーズ). w.</t>
  </si>
  <si>
    <t>OB0000102</t>
  </si>
  <si>
    <t>EB00000102</t>
  </si>
  <si>
    <t>思考を鍛えるレポート・論文作成法 = Developing critical thinking to write papers / 井下千以子著 ; : electronic bk. -- 第3版. -- 慶應義塾大学出版会, 2019.2. -- 1 オンラインリソース : 挿図. w.</t>
  </si>
  <si>
    <t>OB0000254</t>
  </si>
  <si>
    <t>EB00000250</t>
  </si>
  <si>
    <t>学生による学生のためのダメレポート脱出法 / 慶應義塾大学日吉キャンパス学習相談員著 ; : electronic bk. -- 慶應義塾大学出版会, 2014. -- 1オンラインリソース. -- (アカデミック･スキルズ). w.</t>
  </si>
  <si>
    <t>OB0000258</t>
  </si>
  <si>
    <t>EB00000254</t>
  </si>
  <si>
    <t>学生･院生のためのレポート･論文の作成マニュアル / 滝川好夫著 ; : electronic bk. -- 税務経理協会, 2011. -- 1オンラインリソース. w.</t>
  </si>
  <si>
    <t>OB0000260</t>
  </si>
  <si>
    <t>EB00000256</t>
  </si>
  <si>
    <t>日本語表現力 : アカデミック･ライティングのための基礎トレーニング / 石塚正英, 黒木朋興編著 ; 工藤豊 [ほか] 著 ; : electronic bk. -- 朝倉書店, 2016. -- 1オンラインリソース. w.</t>
  </si>
  <si>
    <t>OB0000606</t>
  </si>
  <si>
    <t>EB00000602</t>
  </si>
  <si>
    <t>卒業論文･修士論文作成の要点整理実践マニュアル / 滝川好夫著 ; : electronic bk. -- 税務経理協会, 2014. -- 1オンラインリソース. w.</t>
  </si>
  <si>
    <t>OB0000609</t>
  </si>
  <si>
    <t>EB00000605</t>
  </si>
  <si>
    <t>大学生のための論文･レポートの論理的な書き方 / 渡邊淳子著 ; : electronic bk. -- 研究社, 2015. -- 1オンラインリソース. w.</t>
  </si>
  <si>
    <t>OB0000987</t>
  </si>
  <si>
    <t>EB00000855</t>
  </si>
  <si>
    <t>これからレポート・卒論を書く若者のために / 酒井聡樹著 ; : electronic bk. -- 第2版. -- 共立出版, 2017.7. -- 1 オンラインリソース : 挿図. w.</t>
  </si>
  <si>
    <t>OB0001043</t>
  </si>
  <si>
    <t>EB00000907</t>
  </si>
  <si>
    <t>レポート・論文作成に役立つ文書表現力 / noa出版著作/制作 ; : electronic bk. -- ワークアカデミー, 2018.7. -- 1オンラインリソース. w.</t>
  </si>
  <si>
    <t>OB0001044</t>
  </si>
  <si>
    <t>EB00000908</t>
  </si>
  <si>
    <t>レポート・論文の書き方入門 / 河野哲也著 ; : electronic bk. -- 第4版. -- 慶應義塾大学出版会, 2018.7. -- 1 オンラインリソース. w.</t>
  </si>
  <si>
    <t>OB0001595</t>
  </si>
  <si>
    <t>EB00001352</t>
  </si>
  <si>
    <t>はじめてでも、ふたたびでも、これならできる!レポート・論文のまとめ方 / 新田誠吾著 ; : electronic bk. -- すばる舎, 2019. -- 1オンラインリソース. w.</t>
  </si>
  <si>
    <t>OB0001826</t>
  </si>
  <si>
    <t>EB00001579</t>
  </si>
  <si>
    <t>#卒論修論一口指南 / 田中草大著 ; : electronic bk. -- 文学通信, 2022.5. -- 1オンラインリソース : 挿図. w.</t>
  </si>
  <si>
    <t>OB0001856</t>
  </si>
  <si>
    <t>EB00001609</t>
  </si>
  <si>
    <t>大学生のための論文・レポートの論理的な書き方 : 日本語でアカデミック・ライティング / 渡邊淳子著 ; : electronic bk. -- 改訂版. -- 研究社, 2022.10. -- 1オンラインリソース ; 21cm. w.</t>
  </si>
  <si>
    <t>OB0001858</t>
  </si>
  <si>
    <t>EB00001611</t>
  </si>
  <si>
    <t>文章表現のワークブック / 山口隆正編著 ; 鈴木孝恵 [ほか執筆] ; : electronic bk. -- 八千代出版, 2022.4. -- 1オンラインリソース : 挿図, 地図. w.</t>
  </si>
  <si>
    <t>OB0000257</t>
  </si>
  <si>
    <t>EB00000253</t>
  </si>
  <si>
    <t>クリティカル･リーディング入門 : 人文系のための読書レッスン / 大出敦著 ; : electronic bk. -- 慶應義塾大学出版会, 2015. -- 1オンラインリソース. -- (アカデミック･スキルズ). w.</t>
  </si>
  <si>
    <t>OB:817.5</t>
  </si>
  <si>
    <t>OB0001519</t>
  </si>
  <si>
    <t>EB00001285</t>
  </si>
  <si>
    <t>空間と時間の中の方言 : ことばの変化は方言地図にどう現れるか / 大西拓一郎編 ; 大西拓一郎 [ほか] 著 ; : electronic bk. -- 朝倉書店, 2017. -- 1オンラインリソース. w.</t>
  </si>
  <si>
    <t>OB:818</t>
  </si>
  <si>
    <t>OB0001515</t>
  </si>
  <si>
    <t>EB00001281</t>
  </si>
  <si>
    <t>江戸･東京語の否定表現構造の研究 = A study of the constitutions including negative expressions in the Japanese of late Edo and Meiji period / 許哲著 ; : electronic bk. -- 勉誠出版, 2018. -- 1オンラインリソース. w.</t>
  </si>
  <si>
    <t>OB:818.36</t>
  </si>
  <si>
    <t>OB0001622</t>
  </si>
  <si>
    <t>EB00001379</t>
  </si>
  <si>
    <t>沖縄語をさかのぼる / 島袋盛世著 ; : electronic bk. -- 白水社, 2021. -- 1オンラインリソース. w.</t>
  </si>
  <si>
    <t>OB:818.99</t>
  </si>
  <si>
    <t>OB0000227</t>
  </si>
  <si>
    <t>EB00000223</t>
  </si>
  <si>
    <t>中国語のしくみ / 池田巧著 ; : electronic bk. -- 新版. -- 白水社, 2014. -- 1オンラインリソース. w.</t>
  </si>
  <si>
    <t>OB:820</t>
  </si>
  <si>
    <t>OB0000228</t>
  </si>
  <si>
    <t>EB00000224</t>
  </si>
  <si>
    <t>中国語 / 喜多山幸子著 ; : electronic bk. -- 白水社, 2018. -- 1オンラインリソース. -- (ニューエクスプレスプラス). w.</t>
  </si>
  <si>
    <t>OB0000321</t>
  </si>
  <si>
    <t>EB00000317</t>
  </si>
  <si>
    <t>中国語の表現 / 永倉百合子, 山田敏弘著 ; : electronic bk. -- 白水社, 2011. -- 1オンラインリソース. -- (日本語から考える!). w.</t>
  </si>
  <si>
    <t>OB:826</t>
  </si>
  <si>
    <t>OB0001778</t>
  </si>
  <si>
    <t>EB00001531</t>
  </si>
  <si>
    <t>OB:828.2</t>
  </si>
  <si>
    <t>OB0000223</t>
  </si>
  <si>
    <t>EB00000219</t>
  </si>
  <si>
    <t>韓国語のしくみ / 増田忠幸著 ; : electronic bk. -- 新版. -- 白水社, 2017. -- 1オンラインリソース. w.</t>
  </si>
  <si>
    <t>OB:829.1</t>
  </si>
  <si>
    <t>OB0000320</t>
  </si>
  <si>
    <t>EB00000316</t>
  </si>
  <si>
    <t>韓国語の表現 / 前田真彦, 山田敏弘著 ; : electronic bk. -- 白水社, 2011. -- 1オンラインリソース. -- (日本語から考える!). w.</t>
  </si>
  <si>
    <t>OB:829.16</t>
  </si>
  <si>
    <t>OB0001985</t>
  </si>
  <si>
    <t>EB00001738</t>
  </si>
  <si>
    <t>アイヌ語 / 中川裕著 ; : electronic bk. -- 白水社, 2021. -- 1オンラインリソース. -- (ニューエクスプレスプラス). w.</t>
  </si>
  <si>
    <t>OB:829.2</t>
  </si>
  <si>
    <t>OB0000245</t>
  </si>
  <si>
    <t>EB00000241</t>
  </si>
  <si>
    <t>ビルマ語 / 加藤昌彦著 ; : electronic bk. -- 白水社, 2019. -- 1オンラインリソース. -- (ニューエクスプレスプラス). w.</t>
  </si>
  <si>
    <t>OB:829.35</t>
  </si>
  <si>
    <t>OB0000241</t>
  </si>
  <si>
    <t>EB00000237</t>
  </si>
  <si>
    <t>タイ語 / 水野潔著 ; : electronic bk. -- 白水社, 2018. -- 1オンラインリソース. -- (ニューエクスプレスプラス). w.</t>
  </si>
  <si>
    <t>OB:829.36</t>
  </si>
  <si>
    <t>OB0000253</t>
  </si>
  <si>
    <t>EB00000249</t>
  </si>
  <si>
    <t>ラオス語 / 鈴木玲子著 ; : electronic bk. -- 白水社, 2019. -- 1オンラインリソース. -- (ニューエクスプレスプラス). w.</t>
  </si>
  <si>
    <t>OB:829.369</t>
  </si>
  <si>
    <t>OB0000210</t>
  </si>
  <si>
    <t>EB00000206</t>
  </si>
  <si>
    <t>ベトナム語のしくみ / 田原洋樹著 ; : electronic bk. -- 新版. -- 白水社, 2014. -- 1オンラインリソース. w.</t>
  </si>
  <si>
    <t>OB:829.37</t>
  </si>
  <si>
    <t>OB0000230</t>
  </si>
  <si>
    <t>EB00000226</t>
  </si>
  <si>
    <t>ベトナム語 / 三上直光著 ; : electronic bk. -- 白水社, 2018. -- 1オンラインリソース. -- (ニューエクスプレスプラス). w.</t>
  </si>
  <si>
    <t>OB0000215</t>
  </si>
  <si>
    <t>EB00000211</t>
  </si>
  <si>
    <t>インドネシア語のしくみ / 降幡正志著 ; : electronic bk. -- 新版. -- 白水社, 2014. -- 1オンラインリソース. w.</t>
  </si>
  <si>
    <t>OB:829.42</t>
  </si>
  <si>
    <t>OB0000246</t>
  </si>
  <si>
    <t>EB00000242</t>
  </si>
  <si>
    <t>マレー語 / ファリダ・モハメッド, 近藤由美著 ; : electronic bk. -- 白水社, 2019. -- 1オンラインリソース. -- (ニューエクスプレスプラス). w.</t>
  </si>
  <si>
    <t>OB0001787</t>
  </si>
  <si>
    <t>EB00001540</t>
  </si>
  <si>
    <t>インドネシア語 / 降幡正志, 原真由子著 ; : electronic bk. -- 白水社, 2020. -- 1オンラインリソース. -- (ニューエクスプレスプラス). w.</t>
  </si>
  <si>
    <t>OB0000224</t>
  </si>
  <si>
    <t>EB00000220</t>
  </si>
  <si>
    <t>フィリピノ語のしくみ / 下平英輝著 ; : electronic bk. -- 新版. -- 白水社, 2017. -- 1オンラインリソース. w.</t>
  </si>
  <si>
    <t>OB:829.44</t>
  </si>
  <si>
    <t>OB0001159</t>
  </si>
  <si>
    <t>EB00000813</t>
  </si>
  <si>
    <t>フィリピノ語 / 山下美知子著 ; : electronic bk. -- 白水社, 2020. -- 1オンラインリソース. -- (ニューエクスプレスプラス). w.</t>
  </si>
  <si>
    <t>OB0000204</t>
  </si>
  <si>
    <t>EB00000200</t>
  </si>
  <si>
    <t>モンゴル語のしくみ / 温品廉三著 ; : electronic bk. -- 白水社, 2009. -- 1オンラインリソース. w.</t>
  </si>
  <si>
    <t>OB:829.55</t>
  </si>
  <si>
    <t>OB0001176</t>
  </si>
  <si>
    <t>EB00000942</t>
  </si>
  <si>
    <t>モンゴル語 / 橋本勝著 ; : electronic bk. -- 白水社, 2019. -- 1オンラインリソース. -- (ニューエクスプレスプラス). w.</t>
  </si>
  <si>
    <t>OB0000213</t>
  </si>
  <si>
    <t>EB00000209</t>
  </si>
  <si>
    <t>トルコ語のしくみ / 吉村大樹著 ; : electronic bk. -- 新版. -- 白水社, 2014. -- 1オンラインリソース. w.</t>
  </si>
  <si>
    <t>OB:829.57</t>
  </si>
  <si>
    <t>OB0000234</t>
  </si>
  <si>
    <t>EB00000230</t>
  </si>
  <si>
    <t>トルコ語 / 大川博著 ; : electronic bk. -- 白水社, 2018. -- 1オンラインリソース. -- (ニューエクスプレスプラス). w.</t>
  </si>
  <si>
    <t>OB0001986</t>
  </si>
  <si>
    <t>EB00001739</t>
  </si>
  <si>
    <t>タタール語 / 櫻間瑞希, 菱山湧人著 ; : electronic bk. -- 白水社, 2023. -- 1オンラインリソース. -- (ニューエクスプレスプラス). w.</t>
  </si>
  <si>
    <t>OB0000248</t>
  </si>
  <si>
    <t>EB00000244</t>
  </si>
  <si>
    <t>古典ヘブライ語 / 山田恵子著 ; : electronic bk. -- 白水社, 2019. -- 1オンラインリソース. -- (ニューエクスプレスプラス). w.</t>
  </si>
  <si>
    <t>OB:829.73</t>
  </si>
  <si>
    <t>OB0001177</t>
  </si>
  <si>
    <t>EB00000943</t>
  </si>
  <si>
    <t>アラビア語 / 竹田敏之著 ; : electronic bk. -- 白水社, 2019. -- 1オンラインリソース. -- (ニューエクスプレスプラス). w.</t>
  </si>
  <si>
    <t>OB:829.76</t>
  </si>
  <si>
    <t>OB0001780</t>
  </si>
  <si>
    <t>EB00001533</t>
  </si>
  <si>
    <t>エジプトアラビア語 / 長渡陽一著 ; : electronic bk. -- 白水社, 2019. -- 1オンラインリソース. -- (ニューエクスプレスプラス). w.</t>
  </si>
  <si>
    <t>OB:829.768</t>
  </si>
  <si>
    <t>OB0001616</t>
  </si>
  <si>
    <t>EB00001373</t>
  </si>
  <si>
    <t>ウルドゥー語 / 萩田博, 萬宮健策著 ; : electronic bk. -- 白水社, 2019. -- 1オンラインリソース. -- (ニューエクスプレスプラス). w.</t>
  </si>
  <si>
    <t>OB:829.8</t>
  </si>
  <si>
    <t>OB0001617</t>
  </si>
  <si>
    <t>EB00001374</t>
  </si>
  <si>
    <t>ヒンディー語 / 町田和彦著 ; : electronic bk. -- 白水社, 2020. -- 1オンラインリソース. -- (ニューエクスプレスプラス). w.</t>
  </si>
  <si>
    <t>OB:829.83</t>
  </si>
  <si>
    <t>OB0000232</t>
  </si>
  <si>
    <t>EB00000228</t>
  </si>
  <si>
    <t>ベンガル語 / 丹羽京子著 ; : electronic bk. -- 白水社, 2018. -- 1オンラインリソース. -- (ニューエクスプレスプラス). w.</t>
  </si>
  <si>
    <t>OB:829.85</t>
  </si>
  <si>
    <t>OB0001619</t>
  </si>
  <si>
    <t>EB00001376</t>
  </si>
  <si>
    <t>シンハラ語 / 野口忠司著 ; : electronic bk. -- 白水社, 2021. -- 1オンラインリソース. -- (ニューエクスプレスプラス). w.</t>
  </si>
  <si>
    <t>OB0001786</t>
  </si>
  <si>
    <t>EB00001539</t>
  </si>
  <si>
    <t>サンスクリット語 / 石井裕著 ; : electronic bk. -- 白水社, 2021. -- 1オンラインリソース. -- (ニューエクスプレスプラス). w.</t>
  </si>
  <si>
    <t>OB:829.88</t>
  </si>
  <si>
    <t>OB0000240</t>
  </si>
  <si>
    <t>EB00000236</t>
  </si>
  <si>
    <t>ペルシア語 / 浜畑祐子著 ; : electronic bk. -- 白水社, 2018. -- 1オンラインリソース. -- (ニューエクスプレスプラス). w.</t>
  </si>
  <si>
    <t>OB:829.93</t>
  </si>
  <si>
    <t>OB0000211</t>
  </si>
  <si>
    <t>EB00000207</t>
  </si>
  <si>
    <t>英語のしくみ / 関山健治著 ; : electronic bk. -- 新版. -- 白水社, 2014. -- 1オンラインリソース. w.</t>
  </si>
  <si>
    <t>OB:830</t>
  </si>
  <si>
    <t>OB0001362</t>
  </si>
  <si>
    <t>EB00001128</t>
  </si>
  <si>
    <t>アメリカ人の言語観を知るための10章 : 先住民･黒人･ヒスパニック･日系の事例から / 杉野俊子著 ; : electronic bk. -- 大学教育出版, 2012. -- 1オンラインリソース. w.</t>
  </si>
  <si>
    <t>OB0001377</t>
  </si>
  <si>
    <t>EB00001143</t>
  </si>
  <si>
    <t>大学で学ぶ英語の教科書 / 奥田暁代著 ; : electronic bk. -- 慶應義塾大学出版会, 2016. -- 1オンラインリソース. w.</t>
  </si>
  <si>
    <t>OB0001569</t>
  </si>
  <si>
    <t>EB00001335</t>
  </si>
  <si>
    <t>日英対照 : 英語学の基礎 / 三原健一, 高見健一編著 ; 窪薗晴夫 [ほか] 著 ; : electronic bk. -- くろしお出版, 2013. -- 1オンラインリソース. w.</t>
  </si>
  <si>
    <t>OB0001570</t>
  </si>
  <si>
    <t>EB00001336</t>
  </si>
  <si>
    <t>はじめての英語史 : 英語の「なぜ?」に答える / 堀田隆一著 ; : electronic bk. -- 研究社, 2016. -- 1オンラインリソース. w.</t>
  </si>
  <si>
    <t>OB0001777</t>
  </si>
  <si>
    <t>EB00001530</t>
  </si>
  <si>
    <t>イギリス英語 / 古家聡, アン・C・イハタ著 ; : electronic bk. -- 白水社, 2020. -- 1オンラインリソース. -- (ニューエクスプレスプラス). w.</t>
  </si>
  <si>
    <t>OB0001992</t>
  </si>
  <si>
    <t>EB00001745</t>
  </si>
  <si>
    <t>映画でひもとく英語学 = Linguistic inquiries through movies / 倉田誠編 ; : electronic bk. -- くろしお出版, 2022. -- 1オンラインリソース. w.</t>
  </si>
  <si>
    <t>OB0000001</t>
  </si>
  <si>
    <t>EB00000001</t>
  </si>
  <si>
    <t>音声学・音韻論 / 窪薗晴夫著 ; : electronic bk. -- くろしお出版, 1998.3. -- 1オンラインリソース. -- (日英語対照による英語学演習シリーズ / 西光義弘編 ; 1). w.</t>
  </si>
  <si>
    <t>OB:830.1</t>
  </si>
  <si>
    <t>OB0001721</t>
  </si>
  <si>
    <t>EB00001478</t>
  </si>
  <si>
    <t>日英語対照による英語学概論 / 西光義弘編 ; 窪薗晴夫 [ほか] 著 ; : electronic bk. -- 増補版. -- くろしお出版, 1999. -- 1オンラインリソース. w.</t>
  </si>
  <si>
    <t>OB0000019</t>
  </si>
  <si>
    <t>EB00000019</t>
  </si>
  <si>
    <t>英語教師のための第二言語習得論入門 / 白井恭弘著 ; : electronic bk. -- 大修館書店, 2012.1. -- 1 オンラインリソース. w.</t>
  </si>
  <si>
    <t>OB:830.7</t>
  </si>
  <si>
    <t>OB0000640</t>
  </si>
  <si>
    <t>EB00000636</t>
  </si>
  <si>
    <t>はじめての英語教育研究 : 押さえておきたいコツとポイント / 浦野研 [ほか] 著 ; : electronic bk. -- 研究社, 2016. -- 1オンラインリソース. w.</t>
  </si>
  <si>
    <t>OB0000856</t>
  </si>
  <si>
    <t>EB00000738</t>
  </si>
  <si>
    <t>意味論から見る英語の構造 : 移動と状態変化の表現を巡って / 米山三明著 ; : electronic bk. -- 開拓社, 2009.10. -- 1 オンラインリソース : 挿図. -- (開拓社言語・文化選書 ; 15). w.</t>
  </si>
  <si>
    <t>OB:832</t>
  </si>
  <si>
    <t>OB0001252</t>
  </si>
  <si>
    <t>EB00001018</t>
  </si>
  <si>
    <t>和英表現辞典 / 松井恵美, M.リン・レックライン共著 ; : electronic bk. -- 大修館書店, 2003.6. -- 1 オンラインリソース. w.</t>
  </si>
  <si>
    <t>OB:833</t>
  </si>
  <si>
    <t>OB0001253</t>
  </si>
  <si>
    <t>EB00001019</t>
  </si>
  <si>
    <t>和製英語事典 / 亀田尚己, 青柳由紀江, J. M. クリスチャンセン著 ; : electronic bk. -- 丸善出版, 2014.1. -- 1 オンラインリソース. w.</t>
  </si>
  <si>
    <t>OB:834</t>
  </si>
  <si>
    <t>OB0001549</t>
  </si>
  <si>
    <t>EB00001315</t>
  </si>
  <si>
    <t>イメージで捉える感覚英文法 : 認知文法を参照した英語学習法 / 今井隆夫著 ; : electronic bk. -- 開拓社, 2010.10. -- 1 オンラインリソース : 挿図. -- (開拓社言語・文化選書 ; 20). w.</t>
  </si>
  <si>
    <t>OB:835</t>
  </si>
  <si>
    <t>OB0001257</t>
  </si>
  <si>
    <t>EB00001023</t>
  </si>
  <si>
    <t>研究社英語の数量表現辞典 / 研究社辞書編集部編 ; : electronic bk. -- 増補改訂版. -- 研究社, 2017.3. -- 1 オンラインリソース. w.</t>
  </si>
  <si>
    <t>OB:835.29</t>
  </si>
  <si>
    <t>OB0000028</t>
  </si>
  <si>
    <t>EB00000028</t>
  </si>
  <si>
    <t>日英対照動詞の意味と構文 / 影山太郎編 ; : electronic bk. -- 大修館書店, 2001.3. -- 1オンラインリソース ; 21. w.</t>
  </si>
  <si>
    <t>OB:835.5</t>
  </si>
  <si>
    <t>OB0000316</t>
  </si>
  <si>
    <t>EB00000312</t>
  </si>
  <si>
    <t>英語の表現 / 関山健治, 山田敏弘著 ; : electronic bk. -- 白水社, 2011. -- 1オンラインリソース. -- (日本語から考える!). w.</t>
  </si>
  <si>
    <t>OB:836</t>
  </si>
  <si>
    <t>OB0000085</t>
  </si>
  <si>
    <t>EB00000085</t>
  </si>
  <si>
    <t>英作文用法事典 1 / 望月昭彦著 ; : electronic bk. -- 大修館書店, 1991.7. -- 1オンラインリソース ; 23X17. w.</t>
  </si>
  <si>
    <t>OB:836.036</t>
  </si>
  <si>
    <t>OB0000086</t>
  </si>
  <si>
    <t>EB00000086</t>
  </si>
  <si>
    <t>英作文用法事典 2 / 望月昭彦著 ; : electronic bk. -- 大修館書店, 1994.7. -- 1オンラインリソース ; 23. w.</t>
  </si>
  <si>
    <t>OB0000255</t>
  </si>
  <si>
    <t>EB00000251</t>
  </si>
  <si>
    <t>アカデミックライティング入門 : 英語論文作成法 / 吉田友子著 ; : electronic bk. -- 第2版. -- 慶應義塾大学出版会, 2015. -- 1オンラインリソース. w.</t>
  </si>
  <si>
    <t>OB:836.5</t>
  </si>
  <si>
    <t>OB0001140</t>
  </si>
  <si>
    <t>EB00000794</t>
  </si>
  <si>
    <t>英日翻訳の技術 : 認知言語学的発想 / 鍋島弘治朗, マイケル・ブルックス著 ; : electronic bk. -- くろしお出版, 2020. -- 1オンラインリソース. w.</t>
  </si>
  <si>
    <t>OB:837.5</t>
  </si>
  <si>
    <t>OB0000472</t>
  </si>
  <si>
    <t>EB00000468</t>
  </si>
  <si>
    <t>The princess and the pea / Hans Christian Andersen ; retold by Rob Waring ; illustrated by Lucy Neale ; : electronic bk. -- e-future, c2016. -- 1 online resource : ill. (col.). -- (e-future classic readers / series editor, Rob Waring ; level S-1). w.</t>
  </si>
  <si>
    <t>OB:837.7</t>
  </si>
  <si>
    <t>OB0000473</t>
  </si>
  <si>
    <t>EB00000469</t>
  </si>
  <si>
    <t>The ant and the grasshopper / Aesop ; retold by Liana Robinson ; illustrated by Daniela Dogliani ; : electronic bk. -- e-future, c2016. -- 1 online resource : ill. (col.). -- (e-future classic readers / series editor, Rob Waring ; level S-2). w.</t>
  </si>
  <si>
    <t>OB0000474</t>
  </si>
  <si>
    <t>EB00000470</t>
  </si>
  <si>
    <t>The fox and the grapes / Aesop ; retold by Liana Robinson ; illustrated by Maxine Lee ; : electronic bk. -- e-future, c2016. -- 1 online resource : ill. (col.). -- (e-future classic readers / series editor, Rob Waring ; level S-3). w.</t>
  </si>
  <si>
    <t>OB0000475</t>
  </si>
  <si>
    <t>EB00000471</t>
  </si>
  <si>
    <t>The girl in red / The Grimm Brothers ; retold by Casey Malarcher ; illustrated by Jade Fang ; : electronic bk. -- e-future, c2016. -- 1 online resource : ill. (col.). -- (e-future classic readers / series editor, Rob Waring ; level S-4). w.</t>
  </si>
  <si>
    <t>OB0000476</t>
  </si>
  <si>
    <t>EB00000472</t>
  </si>
  <si>
    <t>The girl and the pot of milk / Aesop ; retold by Casey Malarcher ; illustrated by Louise Redshaw ; : electronic bk. -- e-future, c2016. -- 1 online resource : ill. (col.). -- (e-future classic readers / series editor, Rob Waring ; level S-5). w.</t>
  </si>
  <si>
    <t>OB0000477</t>
  </si>
  <si>
    <t>EB00000473</t>
  </si>
  <si>
    <t>The fox and the cat / Aesop ; retold by Rob Waring ; illustrated by Inna Chernyak ; : electronic bk. -- e-future, c2016. -- 1 online resource : ill. (col.). -- (e-future classic readers / series editor, Rob Waring ; level S-6). w.</t>
  </si>
  <si>
    <t>OB0000478</t>
  </si>
  <si>
    <t>EB00000474</t>
  </si>
  <si>
    <t>The spring of youth / Lafcadio Hearn ; retold by Rob Waring ; illustrated by Holli Conger ; : electronic bk. -- e-future, c2016. -- 1 online resource : ill. (col.). -- (e-future classic readers / series editor, Rob Waring ; level S-7). w.</t>
  </si>
  <si>
    <t>OB0000479</t>
  </si>
  <si>
    <t>EB00000475</t>
  </si>
  <si>
    <t>The lion in love / Aesop ; retold by Rob Waring ; illustrated by Marta Cabrol ; : electronic bk. -- e-future, c2016. -- 1 online resource : ill. (col.). -- (e-future classic readers / series editor, Rob Waring ; level S-8). w.</t>
  </si>
  <si>
    <t>OB0000480</t>
  </si>
  <si>
    <t>EB00000476</t>
  </si>
  <si>
    <t>The two pots / Aesop ; retold by Liana Robinson ; illustrated by Sarah Latham ; : electronic bk. -- e-future, c2016. -- 1 online resource : ill. (col.). -- (e-future classic readers / series editor, Rob Waring ; level S-9). w.</t>
  </si>
  <si>
    <t>OB0000481</t>
  </si>
  <si>
    <t>EB00000477</t>
  </si>
  <si>
    <t>The red shoes / Hans Christian Andersen ; retold by Rob Waring ; illustrated by Alice Sinkner ; : electronic bk. -- e-future, c2016. -- 1 online resource : ill. (col.). -- (e-future classic readers / series editor, Rob Waring ; level S-10). w.</t>
  </si>
  <si>
    <t>OB0000482</t>
  </si>
  <si>
    <t>EB00000478</t>
  </si>
  <si>
    <t>Peter and the wolf / Sergei Prokofiev ; retold by Liana Robinson ; illustrated by Glenn Zimmer ; : electronic bk. -- e-future, c2016. -- 1 online resource : ill. (col.). -- (e-future classic readers / series editor, Rob Waring ; level S-11). w.</t>
  </si>
  <si>
    <t>OB0000483</t>
  </si>
  <si>
    <t>EB00000479</t>
  </si>
  <si>
    <t>Snow White / The Grimm Brothers ; retold by Casey Malarcher ; illustrated by Francesca Asserelli ; : electronic bk. -- e-future, c2016. -- 1 online resource : ill. (col.). -- (e-future classic readers / series editor, Rob Waring ; level S-12). w.</t>
  </si>
  <si>
    <t>OB0000484</t>
  </si>
  <si>
    <t>EB00000480</t>
  </si>
  <si>
    <t>The ugly duckling / Hans Christian Andersen ; retold by Casey Malarcher ; illustrated by Ilene Richard ; : electronic bk. -- e-future, c2016. -- 1 online resource : ill. (col.). -- (e-future classic readers / series editor, Rob Waring ; level S-13). w.</t>
  </si>
  <si>
    <t>OB0000485</t>
  </si>
  <si>
    <t>EB00000481</t>
  </si>
  <si>
    <t>The fox and the crow / Aesop ; retold by Liana Robinson ; illustrated by Louise Wright ; : electronic bk. -- e-future, c2016. -- 1 online resource : ill. (col.). -- (e-future classic readers / series editor, Rob Waring ; level S-14). w.</t>
  </si>
  <si>
    <t>OB0000486</t>
  </si>
  <si>
    <t>EB00000482</t>
  </si>
  <si>
    <t>King of the cats / Joseph Jacobs ; retold by Casey Malarcher ; illustrated by Simona Sanfilippo ; : electronic bk. -- e-future, c2016. -- 1 online resource : ill. (col.). -- (e-future classic readers / series editor, Rob Waring ; level S-15). w.</t>
  </si>
  <si>
    <t>OB0000487</t>
  </si>
  <si>
    <t>EB00000483</t>
  </si>
  <si>
    <t>Jack / Joseph Jacobs ; retold by Rob Waring ; illustrated by Richard Watson ; : electronic bk. -- e-future, c2016. -- 1 online resource : ill. (col.). -- (e-future classic readers / series editor, Rob Waring ; level S-16). w.</t>
  </si>
  <si>
    <t>OB0000488</t>
  </si>
  <si>
    <t>EB00000484</t>
  </si>
  <si>
    <t>Cupid, the bad boy / Hans Christian Andersen ; retold by Casey Malarcher ; illustrated by Alex Turner ; : electronic bk. -- e-future, c2016. -- 1 online resource : ill. (col.). -- (e-future classic readers / series editor, Rob Waring ; level S-17). w.</t>
  </si>
  <si>
    <t>OB0000489</t>
  </si>
  <si>
    <t>EB00000485</t>
  </si>
  <si>
    <t>How the rabbit loses her tail : a South American folk tale / retold by Rob Waring ; illustrated by Rob McClurkan ; : electronic bk. -- e-future, c2016. -- 1 online resource : ill. (col.). -- (e-future classic readers / series editor, Rob Waring ; level S-18). w.</t>
  </si>
  <si>
    <t>OB0000490</t>
  </si>
  <si>
    <t>EB00000486</t>
  </si>
  <si>
    <t>The king with the golden touch : a Greek myth / retold by Rob Waring ; illustrated by Anthea Whitworth ; : electronic bk. -- e-future, c2016. -- 1 online resource : ill. (col.). -- (e-future classic readers / series editor, Rob Waring ; level S-19). w.</t>
  </si>
  <si>
    <t>OB0000491</t>
  </si>
  <si>
    <t>EB00000487</t>
  </si>
  <si>
    <t>The rabbit and his ears / Aesop ; retold by Liana Robisnon ; illustrated by Inna Chernyak ; : electronic bk. -- e-future, c2016. -- 1 online resource : ill. (col.). -- (e-future classic readers / series editor, Rob Waring ; level S-20). w.</t>
  </si>
  <si>
    <t>OB0000492</t>
  </si>
  <si>
    <t>EB00000488</t>
  </si>
  <si>
    <t>The fox and the stork / Aesop ; retold by Casey Malarcher ; illustrated by Charlie Alder ; : electronic bk. -- e-future, c2016. -- 1 online resource : ill. (col.). -- (e-future classic readers / series editor, Rob Waring ; level 1-1). w.</t>
  </si>
  <si>
    <t>OB0000493</t>
  </si>
  <si>
    <t>EB00000489</t>
  </si>
  <si>
    <t>The heart of a monkey : an African folk tale / retold by Liana Robinson ; illustrated by Ilene Richard ; : electronic bk. -- e-future, c2016. -- 1 online resource : ill. (col.). -- (e-future classic readers / series editor, Rob Waring ; level 1-2). w.</t>
  </si>
  <si>
    <t>OB0000494</t>
  </si>
  <si>
    <t>EB00000490</t>
  </si>
  <si>
    <t>The wolf and the seven children / The Grimm Brothers ; retold by Rob Waring ; illustrated by Alberto Lunghini ; : electronic bk. -- e-future, c2016. -- 1 online resource : ill. (col.). -- (e-future classic readers / series editor, Rob Waring ; level 1-3). w.</t>
  </si>
  <si>
    <t>OB0000495</t>
  </si>
  <si>
    <t>EB00000491</t>
  </si>
  <si>
    <t>The wise little girl / Alexander Afanasyev ; retold by Rob Waring ; illustrated by Alice Sinkner ; : electronic bk. -- e-future, c2016. -- 1 online resource : ill. (col.). -- (e-future classic readers / series editor, Rob Waring ; level 1-4). w.</t>
  </si>
  <si>
    <t>OB0000496</t>
  </si>
  <si>
    <t>EB00000492</t>
  </si>
  <si>
    <t>The mice and the cat / Aesop ; retold by Liana Robinson ; illustrated by Daniela Dogliani ; : electronic bk. -- e-future, c2016. -- 1 online resource : ill. (col.). -- (e-future classic readers / series editor, Rob Waring ; level 1-5). w.</t>
  </si>
  <si>
    <t>OB0000497</t>
  </si>
  <si>
    <t>EB00000493</t>
  </si>
  <si>
    <t>The little red hen : a Russian folk tale / retold by Casey Malarcher ; illustrated by Anna Jones ; : electronic bk. -- e-future, c2016. -- 1 online resource : ill. (col.). -- (e-future classic readers / series editor, Rob Waring ; level 1-6). w.</t>
  </si>
  <si>
    <t>OB0000498</t>
  </si>
  <si>
    <t>EB00000494</t>
  </si>
  <si>
    <t>The sleeping spell / Charles Perrault ; retold by Rob Waring ; illustrated by Apryl Stott ; : electronic bk. -- e-future, c2016. -- 1 online resource : ill. (col.). -- (e-future classic readers / series editor, Rob Waring ; level 1-7). w.</t>
  </si>
  <si>
    <t>OB0000499</t>
  </si>
  <si>
    <t>EB00000495</t>
  </si>
  <si>
    <t>The white snake / The Grimm Brothers ; retold by Rob Waring ; illustrated by Barbara Bakos ; : electronic bk. -- e-future, c2016. -- 1 online resource : ill. (col.). -- (e-future classic readers / series editor, Rob Waring ; level 1-8). w.</t>
  </si>
  <si>
    <t>OB0000500</t>
  </si>
  <si>
    <t>EB00000496</t>
  </si>
  <si>
    <t>The man and the lion / Aesop ; retold by Liana Robinson ; illustrated by Alex Colombo ; : electronic bk. -- e-future, c2016. -- 1 online resource : ill. (col.). -- (e-future classic readers / series editor, Rob Waring ; level 1-9). w.</t>
  </si>
  <si>
    <t>OB0000501</t>
  </si>
  <si>
    <t>EB00000497</t>
  </si>
  <si>
    <t>The son who doesn't listen : a Middle Eastern folk tale / retold by Rob Waring ; illustrated by Anthea Whitworth ; : electronic bk. -- e-future, c2016. -- 1 online resource : ill. (col.). -- (e-future classic readers / series editor, Rob Waring ; level 1-10). w.</t>
  </si>
  <si>
    <t>OB0000502</t>
  </si>
  <si>
    <t>EB00000498</t>
  </si>
  <si>
    <t>How the tiger gets his stripes : a Vietnamese folk tale / retold by Liana Robinson ; illustrated by Anthea Whitworth ; : electronic bk. -- e-future, c2016. -- 1 online resource : ill. (col.). -- (e-future classic readers / series editor, Rob Waring ; level 1-11). w.</t>
  </si>
  <si>
    <t>OB0000503</t>
  </si>
  <si>
    <t>EB00000499</t>
  </si>
  <si>
    <t>Bearskin / The Grimm Brothers ; retold by Rob Waring ; illustrated by Kathryn Mitter ; : electronic bk. -- e-future, c2016. -- 1 online resource : ill. (col.). -- (e-future classic readers / series editor, Rob Waring ; level 1-12). w.</t>
  </si>
  <si>
    <t>OB0000504</t>
  </si>
  <si>
    <t>EB00000500</t>
  </si>
  <si>
    <t>The rat catcher / Johann Wolfgang von Goethe ; retold by Liana Robinson ; illustrated by Alex Colombo ; : electronic bk. -- e-future, c2016. -- 1 online resource : ill. (col.). -- (e-future classic readers / series editor, Rob Waring ; level 1-13). w.</t>
  </si>
  <si>
    <t>OB0000505</t>
  </si>
  <si>
    <t>EB00000501</t>
  </si>
  <si>
    <t>The four dragons : a Chinese folk tale / retold by Rob Waring ; illustrated by Gemma Font ; : electronic bk. -- e-future, c2016. -- 1 online resource : ill. (col.). -- (e-future classic readers / series editor, Rob Waring ; level 1-14). w.</t>
  </si>
  <si>
    <t>OB0000506</t>
  </si>
  <si>
    <t>EB00000502</t>
  </si>
  <si>
    <t>Why the sea has salt / Peter Christen Asbjørnsen and Jørgen Moe ; retold by Liana Robinson ; illustrated by Glenn Zimmer ; : electronic bk. -- e-future, c2016. -- 1 online resource : ill. (col.). -- (e-future classic readers / series editor, Rob Waring ; level 1-15). w.</t>
  </si>
  <si>
    <t>OB0000507</t>
  </si>
  <si>
    <t>EB00000503</t>
  </si>
  <si>
    <t>The green monkey / Andrew Lang ; retold by Casey Malarcher ; illustrated by Natalie Smillie ; : electronic bk. -- e-future, c2016. -- 1 online resource : ill. (col.). -- (e-future classic readers / series editor, Rob Waring ; level 1-16). w.</t>
  </si>
  <si>
    <t>OB0000508</t>
  </si>
  <si>
    <t>EB00000504</t>
  </si>
  <si>
    <t>The language of the birds : a Russian folk tale / retold by Rob Waring ; illustrated by Kate Leake ; : electronic bk. -- e-future, c2016. -- 1 online resource : ill. (col.). -- (e-future classic readers / series editor, Rob Waring ; level 1-17). w.</t>
  </si>
  <si>
    <t>OB0000509</t>
  </si>
  <si>
    <t>EB00000505</t>
  </si>
  <si>
    <t>The fisherman and his wife / Aesop ; retold by Rob Waring ; illustrated by Francesca Assirelli ; : electronic bk. -- e-future, c2016. -- 1 online resource : ill. (col.). -- (e-future classic readers / series editor, Rob Waring ; level 1-18). w.</t>
  </si>
  <si>
    <t>OB0000510</t>
  </si>
  <si>
    <t>EB00000506</t>
  </si>
  <si>
    <t>The wolf and the fox / The Grimm Brothers ; retold by Rob Waring ; illustrated by Maxine Lee ; : electronic bk. -- e-future, c2016. -- 1 online resource : ill. (col.). -- (e-future classic readers / series editor, Rob Waring ; level 1-19). w.</t>
  </si>
  <si>
    <t>OB0000511</t>
  </si>
  <si>
    <t>EB00000507</t>
  </si>
  <si>
    <t>You can't make everybody happy : a Middle Eastern folk tale / retold by Rob Waring ; illustrated by Louise Redshaw ; : electronic bk. -- e-future, c2016. -- 1 online resource : ill. (col.). -- (e-future classic readers / series editor, Rob Waring ; level 1-20). w.</t>
  </si>
  <si>
    <t>OB0000512</t>
  </si>
  <si>
    <t>EB00000508</t>
  </si>
  <si>
    <t>The tortoise and the rabbit / Aesop ; retold by Rob Waring ; illustrated by Inna Chernyak ; : electronic bk. -- e-future, c2016. -- 1 online resource : ill. (col.). -- (e-future classic readers / series editor, Rob Waring ; level 2-1). w.</t>
  </si>
  <si>
    <t>OB0000513</t>
  </si>
  <si>
    <t>EB00000509</t>
  </si>
  <si>
    <t>The frog prince / The Grimm Brothers ; retold by Casey Malarcher ; illustrated by Richard Morgan ; : electronic bk. -- e-future, c2016. -- 1 online resource : ill. (col.). -- (e-future classic readers / series editor, Rob Waring ; level 2-2). w.</t>
  </si>
  <si>
    <t>OB0000514</t>
  </si>
  <si>
    <t>EB00000510</t>
  </si>
  <si>
    <t>The rabbits and the frogs / Aesop ; retold by Liana Robinson ; illustrated by Marta Cabrol ; : electronic bk. -- e-future, c2016. -- 1 online resource : ill. (col.). -- (e-future classic readers / series editor, Rob Waring ; level 2-3). w.</t>
  </si>
  <si>
    <t>OB0000515</t>
  </si>
  <si>
    <t>EB00000511</t>
  </si>
  <si>
    <t>The firebird / Igor Stravinsky ; retold by Casey Malarcher ; illustrated by Richard Watson ; : electronic bk. -- e-future, c2016. -- 1 online resource : ill. (col.). -- (e-future classic readers / series editor, Rob Waring ; level 2-4). w.</t>
  </si>
  <si>
    <t>OB0000516</t>
  </si>
  <si>
    <t>EB00000512</t>
  </si>
  <si>
    <t>The old beggar woman / Charles Perrault ; retold by Rob Waring ; illustrated by Simona Sanfilippo ; : electronic bk. -- e-future, c2016. -- 1 online resource : ill. (col.). -- (e-future classic readers / series editor, Rob Waring ; level 2-5). w.</t>
  </si>
  <si>
    <t>OB0000517</t>
  </si>
  <si>
    <t>EB00000513</t>
  </si>
  <si>
    <t>Rapunzel / The Grimm Brothers ; retold by Rob Waring ; illustrated by Melanie Florian ; : electronic bk. -- e-future, c2016. -- 1 online resource : ill. (col.). -- (e-future classic readers / series editor, Rob Waring ; level 2-6). w.</t>
  </si>
  <si>
    <t>OB0000518</t>
  </si>
  <si>
    <t>EB00000514</t>
  </si>
  <si>
    <t>The sword in the stone : a European legend / retold by Rob Waring ; illustrated by Deborah Gross ; : electronic bk. -- e-future, c2016. -- 1 online resource : ill. (col.). -- (e-future classic readers / series editor, Rob Waring ; level 2-7). w.</t>
  </si>
  <si>
    <t>OB0000519</t>
  </si>
  <si>
    <t>EB00000515</t>
  </si>
  <si>
    <t>Swan lake / Peter Ilyich Tchaikovsky ; retold by Casey Malarcher ; illustrated by Lucy Boden ; : electronic bk. -- e-future, c2016. -- 1 online resource : ill. (col.). -- (e-future classic readers / series editor, Rob Waring ; level 2-8). w.</t>
  </si>
  <si>
    <t>OB0000520</t>
  </si>
  <si>
    <t>EB00000516</t>
  </si>
  <si>
    <t>The donkey / The Grimm Brothers ; retold by Rob Waring ; illustrated by Alex Colombo ; : electronic bk. -- e-future, c2016. -- 1 online resource : ill. (col.). -- (e-future classic readers / series editor, Rob Waring ; level 2-9). w.</t>
  </si>
  <si>
    <t>OB0000521</t>
  </si>
  <si>
    <t>EB00000517</t>
  </si>
  <si>
    <t>The origin of fire : a Native American folk tale / retold by Rob Waring ; illustrated by Peter Wilks ; : electronic bk. -- e-future, c2016. -- 1 online resource : ill. (col.). -- (e-future classic readers / series editor, Rob Waring ; level 2-10). w.</t>
  </si>
  <si>
    <t>OB0000522</t>
  </si>
  <si>
    <t>EB00000518</t>
  </si>
  <si>
    <t>The gingerbread man : an American folk tale / retold by Casey Malarcher ; illustrated by Daniela Dogliani ; : electronic bk. -- e-future, c2016. -- 1 online resource : ill. (col.). -- (e-future classic readers / series editor, Rob Waring ; level 2-11). w.</t>
  </si>
  <si>
    <t>OB0000523</t>
  </si>
  <si>
    <t>EB00000519</t>
  </si>
  <si>
    <t>The little mermaid / Hans Christian Andersen ; retold by Rob Waring ; illustrated by Charlie Alder ; : electronic bk. -- e-future, c2016. -- 1 online resource : ill. (col.). -- (e-future classic readers / series editor, Rob Waring ; level 2-12). w.</t>
  </si>
  <si>
    <t>OB0000524</t>
  </si>
  <si>
    <t>EB00000520</t>
  </si>
  <si>
    <t>Rumpelstiltskin / The Grimm Brothers ; retold by Rob Waring ; illustrated by Christine Schnieder ; : electronic bk. -- e-future, c2016. -- 1 online resource : ill. (col.). -- (e-future classic readers / series editor, Rob Waring ; level 2-13). w.</t>
  </si>
  <si>
    <t>OB0000525</t>
  </si>
  <si>
    <t>EB00000521</t>
  </si>
  <si>
    <t>Stone soup : a European folk tale / retold by Rob Waring ; illustrated by Simona Sanfilippo ; : electronic bk. -- e-future, c2016. -- 1 online resource : ill. (col.). -- (e-future classic readers / series editor, Rob Waring ; level 2-14). w.</t>
  </si>
  <si>
    <t>OB0000526</t>
  </si>
  <si>
    <t>EB00000522</t>
  </si>
  <si>
    <t>The three dogs / Andrew Lang ; retold by Casey Malarcher ; illustrated by Sara Sanchez ; : electronic bk. -- e-future, c2016. -- 1 online resource : ill. (col.). -- (e-future classic readers / series editor, Rob Waring ; level 2-15). w.</t>
  </si>
  <si>
    <t>OB0000527</t>
  </si>
  <si>
    <t>EB00000523</t>
  </si>
  <si>
    <t>One-eye, two-eyes, three-eyes / The Grimm Brothers ; retold by Rob Waring ; illustrated by Roberta Baird ; : electronic bk. -- e-future, c2016. -- 1 online resource : ill. (col.). -- (e-future classic readers / series editor, Rob Waring ; level 2-16). w.</t>
  </si>
  <si>
    <t>OB0000528</t>
  </si>
  <si>
    <t>EB00000524</t>
  </si>
  <si>
    <t>The king and his clothes / Hans Christian Andersen ; retold by Rob Waring ; illustrated by Apryl Stott ; : electronic bk. -- e-future, c2016. -- 1 online resource : ill. (col.). -- (e-future classic readers / series editor, Rob Waring ; level 2-17). w.</t>
  </si>
  <si>
    <t>OB0000529</t>
  </si>
  <si>
    <t>EB00000525</t>
  </si>
  <si>
    <t>Chicken little : a European folk tale / retold by Casey Malarcher ; illustrated by Ilene Richard ; : electronic bk. -- e-future, c2016. -- 1 online resource : ill. (col.). -- (e-future classic readers / series editor, Rob Waring ; level 2-18). w.</t>
  </si>
  <si>
    <t>OB0000530</t>
  </si>
  <si>
    <t>EB00000526</t>
  </si>
  <si>
    <t>Doctor Knowall / The Grimm Brothers ; retold by Casey Malarcher ; illustrated by Alex Colombo ; : electronic bk. -- e-future, c2016. -- 1 online resource : ill. (col.). -- (e-future classic readers / series editor, Rob Waring ; level 2-19). w.</t>
  </si>
  <si>
    <t>OB0000531</t>
  </si>
  <si>
    <t>EB00000527</t>
  </si>
  <si>
    <t>East of the sun and west of the moon / Peter Asbjørnsen and Jørgen Moe ; retold by Liana Robinson ; illustrated by Louise Wright ; : electronic bk. -- e-future, c2016. -- 1 online resource : ill. (col.). -- (e-future classic readers / series editor, Rob Waring ; level 2-20). w.</t>
  </si>
  <si>
    <t>OB0000532</t>
  </si>
  <si>
    <t>EB00000528</t>
  </si>
  <si>
    <t>The wedding of Mrs. Fox / The Grimm Brothers ; retold by Anne Taylor ; illustrated by Bruno Robert ; : electronic bk. -- e-future, c2016. -- 1 online resource : ill. (col.). -- (e-future classic readers / series editor, Paul Nation ; level 2-21). w.</t>
  </si>
  <si>
    <t>OB0000533</t>
  </si>
  <si>
    <t>EB00000529</t>
  </si>
  <si>
    <t>The three billy goats Gruff / Peter Asbjørnsen &amp; Jørgen Moe ; retold by Joanne Jalbert ; illustrated by Inna Chernyak ; : electronic bk. -- e-future, c2016. -- 1 online resource : ill. (col.). -- (e-future classic readers / series editor, Paul Nation ; level 2-22). w.</t>
  </si>
  <si>
    <t>OB0000534</t>
  </si>
  <si>
    <t>EB00000530</t>
  </si>
  <si>
    <t>How the rhinoceros got his skin / Rudyard Kipling ; retold by Joanne Jalbert ; illustrated by Claudia Ranucci ; : electronic bk. -- e-future, c2016. -- 1 online resource : ill. (col.). -- (e-future classic readers / series editor, Paul Nation ; level 2-23). w.</t>
  </si>
  <si>
    <t>OB0000535</t>
  </si>
  <si>
    <t>EB00000531</t>
  </si>
  <si>
    <t>The boy who cried wolf ; &amp; The lion and the mouse / Aesop ; retold by Liana Robinson ; illustrated by Inna Chernyak ; : electronic bk. -- e-future, c2016. -- 1 online resource : ill. (col.). -- (e-future classic readers / series editor, Paul Nation ; level 2-24). w.</t>
  </si>
  <si>
    <t>OB0000536</t>
  </si>
  <si>
    <t>EB00000532</t>
  </si>
  <si>
    <t>The elves and the shoemaker / The Grimm Brothers ; retold by Otis Valdemire ; illustrated by Bruno Robert ; : electronic bk. -- e-future, c2016. -- 1 online resource : ill. (col.). -- (e-future classic readers / series editor, Paul Nation ; level 2-25). w.</t>
  </si>
  <si>
    <t>OB0000537</t>
  </si>
  <si>
    <t>EB00000533</t>
  </si>
  <si>
    <t>The tale of Johnny Town-Mouse / Beatrix Potter ; retold by Joanne Jalbert ; illustrated by Daniela Dogliani ; : electronic bk. -- e-future, c2016. -- 1 online resource : ill. (col.). -- (e-future classic readers / series editor, Paul Nation ; level 2-26). w.</t>
  </si>
  <si>
    <t>OB0000538</t>
  </si>
  <si>
    <t>EB00000534</t>
  </si>
  <si>
    <t>The beginning of the armadillos / Rudyard Kipling ; retold by Liana Robinson ; illustrated by Catalina Echeverri ; : electronic bk. -- e-future, c2016. -- 1 online resource : ill. (col.). -- (e-future classic readers / series editor, Paul Nation ; level 2-27). w.</t>
  </si>
  <si>
    <t>OB0000539</t>
  </si>
  <si>
    <t>EB00000535</t>
  </si>
  <si>
    <t>The sun, the wind, and the moon : an Indian folk tale / retold by Otis Valdemire ; illustrated by Pilar Lama ; : electronic bk. -- e-future, c2016. -- 1 online resource : ill. (col.). -- (e-future classic readers / series editor, Paul Nation ; level 2-28). w.</t>
  </si>
  <si>
    <t>OB0000540</t>
  </si>
  <si>
    <t>EB00000536</t>
  </si>
  <si>
    <t>Why the bear has a short tail . &amp; The fox as a shepherd / retold by Ann Lau ; illustrated by Daniela Dogliani ; : electronic bk. -- e-future, c2016. -- 1 online resource : ill. (col.). -- (e-future classic readers / series editor, Paul Nation ; level 2-29). w.</t>
  </si>
  <si>
    <t>OB0000541</t>
  </si>
  <si>
    <t>EB00000537</t>
  </si>
  <si>
    <t>King Frost / Alexander Afanasyev ; retold by Kelly Lee ; illustrated by Sarolta Szulyovszky ; : electronic bk. -- e-future, c2016. -- 1 online resource : ill. (col.). -- (e-future classic readers / series editor, Paul Nation ; level 2-30). w.</t>
  </si>
  <si>
    <t>OB0000542</t>
  </si>
  <si>
    <t>EB00000538</t>
  </si>
  <si>
    <t>The golden goose / The Grimm Brothers ; retold by Anne Taylor ; illustrated by Louise Redshaw ; : electronic bk. -- e-future, c2016. -- 1 online resource : ill. (col.). -- (e-future classic readers / series editor, Paul Nation ; level 3-1). w.</t>
  </si>
  <si>
    <t>OB0000543</t>
  </si>
  <si>
    <t>EB00000539</t>
  </si>
  <si>
    <t>How the camel got his hump / Rudyard Kipling ; retold by Casey Malarcher ; illustrated by Sherry Neidigh ; : electronic bk. -- e-future, c2016. -- 1 online resource : ill. (col.). -- (e-future classic readers / series editor, Paul Nation ; level 3-2). w.</t>
  </si>
  <si>
    <t>OB0000544</t>
  </si>
  <si>
    <t>EB00000540</t>
  </si>
  <si>
    <t>Goldilocks and the three bears / Florence Holbrook ; retold by Tamara Wilburn ; illustrated by Roberta Baird ; : electronic bk. -- e-future, c2016. -- 1 online resource : ill. (col.). -- (e-future classic readers / series editor, Paul Nation ; level 3-3). w.</t>
  </si>
  <si>
    <t>OB0000545</t>
  </si>
  <si>
    <t>EB00000541</t>
  </si>
  <si>
    <t>Princess Bari : a Korean folk tale / retold by Otis Valdemire ; illustrated by Chi Chung ; : electronic bk. -- e-future, c2016. -- 1 online resource : ill. (col.). -- (e-future classic readers / series editor, Paul Nation ; level 3-4). w.</t>
  </si>
  <si>
    <t>OB0000546</t>
  </si>
  <si>
    <t>EB00000542</t>
  </si>
  <si>
    <t>Momotaro : a Japanese folk tale / retold by Otis Valdemire ; illustrated by Robert Eberz ; : electronic bk. -- e-future, c2016. -- 1 online resource : ill. (col.). -- (e-future classic readers / series editor, Paul Nation ; level 3-5). w.</t>
  </si>
  <si>
    <t>OB0000547</t>
  </si>
  <si>
    <t>EB00000543</t>
  </si>
  <si>
    <t>Tom Thumb / The Grimm Brothers ; retold by Liana Robinson ; illustrated by Chi Chung ; : electronic bk. -- e-future, c2016. -- 1 online resource : ill. (col.). -- (e-future classic readers / series editor, Paul Nation ; level 3-6). w.</t>
  </si>
  <si>
    <t>OB0000548</t>
  </si>
  <si>
    <t>EB00000544</t>
  </si>
  <si>
    <t>The man, the boy, and the donkey ; &amp; Androcles and the lion / Aesop ; retold by Liana Robinson ; illustrated by Claudia Ranucci ; : electronic bk. -- e-future, c2016. -- 1 online resource : ill. (col.). -- (e-future classic readers / series editor, Paul Nation ; level 3-7). w.</t>
  </si>
  <si>
    <t>OB0000549</t>
  </si>
  <si>
    <t>EB00000545</t>
  </si>
  <si>
    <t>The little match girl / Hans Christian Andersen ; retold by Kelly Lee ; illustrated by Louise Redshaw ; : electronic bk. -- e-future, c2016. -- 1 online resource : ill. (col.). -- (e-future classic readers / series editor, Paul Nation ; level 3-8). w.</t>
  </si>
  <si>
    <t>OB0000550</t>
  </si>
  <si>
    <t>EB00000546</t>
  </si>
  <si>
    <t>The six sillies / M. Lemoine ; retold by Ann Lau ; illustrated by George Doutsiopoulos ; : electronic bk. -- e-future, c2016. -- 1 online resource : ill. (col.). -- (e-future classic readers / series editor, Paul Nation ; level 3-9). w.</t>
  </si>
  <si>
    <t>OB0000551</t>
  </si>
  <si>
    <t>EB00000547</t>
  </si>
  <si>
    <t>An uncomfortable bed / Guy de Maupassant ; retold by Anne Taylor ; illustrated by Antonio Vincenti ; : electronic bk. -- e-future, c2016. -- 1 online resource : ill. (col.). -- (e-future classic readers / series editor, Paul Nation ; level 3-10). w.</t>
  </si>
  <si>
    <t>OB0000552</t>
  </si>
  <si>
    <t>EB00000548</t>
  </si>
  <si>
    <t>Puss in boots / Charles Perrault ; retold by Tamara Wilburn ; illustrated by Jade Fang ; : electronic bk. -- e-future, c2016. -- 1 online resource : ill. (col.). -- (e-future classic readers / series editor, Paul Nation ; level 4-1). w.</t>
  </si>
  <si>
    <t>OB0000553</t>
  </si>
  <si>
    <t>EB00000549</t>
  </si>
  <si>
    <t>The brave tin soldier / Hans Christian Andersen ; retold by Erik Born ; illustrated by Nick Hardcastle ; : electronic bk. -- e-future, c2016. -- 1 online resource : ill. (col.). -- (e-future classic readers / series editor, Paul Nation ; level 4-2). w.</t>
  </si>
  <si>
    <t>OB0000554</t>
  </si>
  <si>
    <t>EB00000550</t>
  </si>
  <si>
    <t>Little red-cape / The Grimm Brothers ; retold by Casey Malarcher ; illustrated by Janet McDonnell ; : electronic bk. -- e-future, c2016. -- 1 online resource : ill. (col.). -- (e-future classic readers / series editor, Paul Nation ; level 4-3). w.</t>
  </si>
  <si>
    <t>OB0000555</t>
  </si>
  <si>
    <t>EB00000551</t>
  </si>
  <si>
    <t>How the whale got his throat / Rudyard Kipling ; retold by Tamara Wilburn ; illustrated by Sarah Latham ; : electronic bk. -- e-future, c2016. -- 1 online resource : ill. (col.). -- (e-future classic readers / series editor, Paul Nation ; level 4-4). w.</t>
  </si>
  <si>
    <t>OB0000556</t>
  </si>
  <si>
    <t>EB00000552</t>
  </si>
  <si>
    <t>The magic swan / Hermann Kletke ; retold by Kelly Lee ; illustrated by Paul Meisel ; : electronic bk. -- e-future, c2016. -- 1 online resource : ill. (col.). -- (e-future classic readers / series editor, Paul Nation ; level 4-5). w.</t>
  </si>
  <si>
    <t>OB0000557</t>
  </si>
  <si>
    <t>EB00000553</t>
  </si>
  <si>
    <t>Why the dog hates the cat / Norman Hinsdale Pitman ; retold by Otis Valdemire ; illustrated by Lin Wang ; : electronic bk. -- e-future, c2016. -- 1 online resource : ill. (col.). -- (e-future classic readers / series editor, Paul Nation ; level 4-6). w.</t>
  </si>
  <si>
    <t>OB0000558</t>
  </si>
  <si>
    <t>EB00000554</t>
  </si>
  <si>
    <t>Cinderella / Charles Perrault ; retold by Kelly Lee ; illustrated by Jade Fang ; : electronic bk. -- e-future, c2016. -- 1 online resource : ill. (col.). -- (e-future classic readers / series editor, Paul Nation ; level 4-7). w.</t>
  </si>
  <si>
    <t>OB0000559</t>
  </si>
  <si>
    <t>EB00000555</t>
  </si>
  <si>
    <t>The oval portrait / Edgar Allan Poe ; retold by Anne Taylor ; illustrated by Apryl Stott ; : electronic bk. -- e-future, c2016. -- 1 online resource : ill. (col.). -- (e-future classic readers / series editor, Paul Nation ; level 4-8). w.</t>
  </si>
  <si>
    <t>OB0000560</t>
  </si>
  <si>
    <t>EB00000556</t>
  </si>
  <si>
    <t>Buttercup : a Norse folk tale / retold by Erik Born ; illustrated by Francesca Carabelli ; : electronic bk. -- e-future, c2016. -- 1 online resource : ill. (col.). -- (e-future classic readers / series editor, Paul Nation ; level 4-9). w.</t>
  </si>
  <si>
    <t>OB0000561</t>
  </si>
  <si>
    <t>EB00000557</t>
  </si>
  <si>
    <t>Young chubb and the musical box / Max Adeler ; retold by Anne Taylor ; illustrated by Craig Orback ; : electronic bk. -- e-future, c2016. -- 1 online resource : ill. (col.). -- (e-future classic readers / series editor, Paul Nation ; level 4-10). w.</t>
  </si>
  <si>
    <t>OB0000562</t>
  </si>
  <si>
    <t>EB00000558</t>
  </si>
  <si>
    <t>Rapunzel / The Grimm Brothers ; retold by Anne Taylor ; illustrated by Ivica Stevanovic ; : electronic bk. -- e-future, c2016. -- 1 online resource : ill. (col.). -- (e-future classic readers / series editor, Paul Nation ; level 5-1). w.</t>
  </si>
  <si>
    <t>OB0000563</t>
  </si>
  <si>
    <t>EB00000559</t>
  </si>
  <si>
    <t>Beauty and the beast / Joseph Jacobs ; retold by Susan MacRae ; illustrated by Tory &amp; Norman Taber ; : electronic bk. -- e-future, c2016. -- 1 online resource : ill. (col.). -- (e-future classic readers / series editor, Paul Nation ; level 5-2). w.</t>
  </si>
  <si>
    <t>OB0000564</t>
  </si>
  <si>
    <t>EB00000560</t>
  </si>
  <si>
    <t>Sleeping beauty / Charles Perrault ; retold by Tamara Wilburn ; illustrated by Janet McDonnell ; : electronic bk. -- e-future, c2016. -- 1 online resource : ill. (col.). -- (e-future classic readers / series editor, Paul Nation ; level 5-3). w.</t>
  </si>
  <si>
    <t>OB0000565</t>
  </si>
  <si>
    <t>EB00000561</t>
  </si>
  <si>
    <t>The fir tree / Hans Christian Andersen ; retold by Kelly Lee ; illustrated by Jeremy Tugeau ; : electronic bk. -- e-future, c2016. -- 1 online resource : ill. (col.). -- (e-future classic readers / series editor, Paul Nation ; level 5-4). w.</t>
  </si>
  <si>
    <t>OB0000566</t>
  </si>
  <si>
    <t>EB00000562</t>
  </si>
  <si>
    <t>Hans in luck / The Grimm Brothers ; retold by Erik Born ; illustrated by Sherry Neidigh ; : electronic bk. -- e-future, c2016. -- 1 online resource : ill. (col.). -- (e-future classic readers / series editor, Paul Nation ; level 5-5). w.</t>
  </si>
  <si>
    <t>OB0000567</t>
  </si>
  <si>
    <t>EB00000563</t>
  </si>
  <si>
    <t>The happy prince / Oscar Wilde ; retold by Liana Robinson ; illustrated by Pilar Lama ; : electronic bk. -- e-future, c2016. -- 1 online resource : ill. (col.). -- (e-future classic readers / series editor, Paul Nation ; level 5-6). w.</t>
  </si>
  <si>
    <t>OB0000568</t>
  </si>
  <si>
    <t>EB00000564</t>
  </si>
  <si>
    <t>Jack and his master : a Celtic fairy tale / retold by Jake Murray ; illustrated by Dani Jones ; : electronic bk. -- e-future, c2016. -- 1 online resource : ill. (col.). -- (e-future classic readers / series editor, Paul Nation ; level 5-7). w.</t>
  </si>
  <si>
    <t>OB0000569</t>
  </si>
  <si>
    <t>EB00000565</t>
  </si>
  <si>
    <t>Aladdin and the magic lamp : an Arabian folk tale / retold by Liana Robinson ; illustrated by Roberta Baird ; : electronic bk. -- e-future, c2016. -- 1 online resource : ill. (col.). -- (e-future classic readers / series editor, Paul Nation ; level 5-8). w.</t>
  </si>
  <si>
    <t>OB0000570</t>
  </si>
  <si>
    <t>EB00000566</t>
  </si>
  <si>
    <t>The gift of the magi / O. Henry ; retold by Michael Souza ; illustrated by Craig Orback ; : electronic bk. -- e-future, c2016. -- 1 online resource : ill. (col.). -- (e-future classic readers / series editor, Paul Nation ; level 5-9). w.</t>
  </si>
  <si>
    <t>OB0000571</t>
  </si>
  <si>
    <t>EB00000567</t>
  </si>
  <si>
    <t>Gilray's flowerpot / J.M. Barrie ; retold by Anne Taylor ; illustrated by Sarah Latham ; : electronic bk. -- e-future, c2016. -- 1 online resource : ill. (col.). -- (e-future classic readers / series editor, Paul Nation ; level 5-10). w.</t>
  </si>
  <si>
    <t>OB0000572</t>
  </si>
  <si>
    <t>EB00000568</t>
  </si>
  <si>
    <t>10 ways to achieve work-life balance / by Andy Boon ; : electronic bk. -- Halico, 2018. -- 1 online resource. -- (Pocket readers / series editor, Andy Boon . 10 ways to). w.</t>
  </si>
  <si>
    <t>OB0000573</t>
  </si>
  <si>
    <t>EB00000569</t>
  </si>
  <si>
    <t>10 ways to be productive / by Andy Boon ; : electronic bk. -- Halico, 2018. -- 1 online resource. -- (Pocket readers / series editor, Andy Boon . 10 ways to). w.</t>
  </si>
  <si>
    <t>OB0000574</t>
  </si>
  <si>
    <t>EB00000570</t>
  </si>
  <si>
    <t>10 ways to manage money / by Andy Boon ; : electronic bk. -- Halico, 2018. -- 1 online resource. -- (Pocket readers / series editor, Andy Boon . 10 ways to). w.</t>
  </si>
  <si>
    <t>OB0000575</t>
  </si>
  <si>
    <t>EB00000571</t>
  </si>
  <si>
    <t>10 ways to be successful in love / by Lesley Ito ; : electronic bk. -- Halico, 2018. -- 1 online resource. -- (Pocket readers / series editor, Andy Boon . 10 ways to). w.</t>
  </si>
  <si>
    <t>OB0000576</t>
  </si>
  <si>
    <t>EB00000572</t>
  </si>
  <si>
    <t>10 ways to be assertive / by Lesley Ito ; : electronic bk. -- Halico, 2018. -- 1 online resource. -- (Pocket readers / series editor, Andy Boon . 10 ways to). w.</t>
  </si>
  <si>
    <t>OB0000577</t>
  </si>
  <si>
    <t>EB00000573</t>
  </si>
  <si>
    <t>10 ways to be smart online / by Lesley Ito ; : electronic bk. -- Halico, 2018. -- 1 online resource. -- (Pocket readers / series editor, Andy Boon . 10 ways to). w.</t>
  </si>
  <si>
    <t>OB0000578</t>
  </si>
  <si>
    <t>EB00000574</t>
  </si>
  <si>
    <t>10 ways to be environmentally friendly / by Catriona Takeuchi ; : electronic bk. -- Halico, 2018. -- 1 online resource. -- (Pocket readers / series editor, Andy Boon . 10 ways to). w.</t>
  </si>
  <si>
    <t>OB0000579</t>
  </si>
  <si>
    <t>EB00000575</t>
  </si>
  <si>
    <t>10 ways to be healthy / by Catriona Takeuchi ; : electronic bk. -- Halico, 2018. -- 1 online resource. -- (Pocket readers / series editor, Andy Boon . 10 ways to). w.</t>
  </si>
  <si>
    <t>OB0000580</t>
  </si>
  <si>
    <t>EB00000576</t>
  </si>
  <si>
    <t>10 ways to work in a team / by Kyle MacLachlan ; : electronic bk. -- Halico, 2018. -- 1 online resource. -- (Pocket readers / series editor, Andy Boon . 10 ways to). w.</t>
  </si>
  <si>
    <t>OB0000581</t>
  </si>
  <si>
    <t>EB00000577</t>
  </si>
  <si>
    <t>10 ways to organize a trip / by Kyle MacLachlan ; : electronic bk. -- Halico, 2018. -- 1 online resource. -- (Pocket readers / series editor, Andy Boon . 10 ways to). w.</t>
  </si>
  <si>
    <t>OB0000582</t>
  </si>
  <si>
    <t>EB00000578</t>
  </si>
  <si>
    <t>10 ways to understand the news / by Kyle Maclauchlan ; : electronic bk. -- Halico, 2019. -- 1 online resource. -- (Pocket readers / series editor, Andy Boon . 10 ways to). w.</t>
  </si>
  <si>
    <t>OB0000583</t>
  </si>
  <si>
    <t>EB00000579</t>
  </si>
  <si>
    <t>10 ways to stay safe / by Catriona Takeuchi ; : electronic bk. -- Halico, 2019. -- 1 online resource. -- (Pocket readers / series editor, Andy Boon . 10 ways to). w.</t>
  </si>
  <si>
    <t>OB0000584</t>
  </si>
  <si>
    <t>EB00000580</t>
  </si>
  <si>
    <t>10 ways to control your emotions / by Lesley Ito ; : electronic bk. -- Halico, 2019. -- 1 online resource. -- (Pocket readers / series editor, Andy Boon . 10 ways to). w.</t>
  </si>
  <si>
    <t>OB0000585</t>
  </si>
  <si>
    <t>EB00000581</t>
  </si>
  <si>
    <t>10 ways to be creative / by Kyle Maclauchlan ; : electronic bk. -- Halico, 2019. -- 1 online resource. -- (Pocket readers / series editor, Andy Boon . 10 ways to). w.</t>
  </si>
  <si>
    <t>OB0000586</t>
  </si>
  <si>
    <t>EB00000582</t>
  </si>
  <si>
    <t>10 ways to influence people / by Lesley Ito ; : electronic bk. -- Halico, 2019. -- 1 online resource. -- (Pocket readers / series editor, Andy Boon . 10 ways to). w.</t>
  </si>
  <si>
    <t>OB0000587</t>
  </si>
  <si>
    <t>EB00000583</t>
  </si>
  <si>
    <t>10 ways to be polite / by Andy Boon ; : electronic bk. -- Halico, 2019. -- 1 online resource. -- (Pocket readers / series editor, Andy Boon . 10 ways to). w.</t>
  </si>
  <si>
    <t>OB0000588</t>
  </si>
  <si>
    <t>EB00000584</t>
  </si>
  <si>
    <t>10 ways to cook / by Catriona Takeuchi ; : electronic bk. -- Halico, 2019. -- 1 online resource. -- (Pocket readers / series editor, Andy Boon . 10 ways to). w.</t>
  </si>
  <si>
    <t>OB0000589</t>
  </si>
  <si>
    <t>EB00000585</t>
  </si>
  <si>
    <t>10 ways to choose your career / by Andy Boon ; : electronic bk. -- Halico, 2019. -- 1 online resource. -- (Pocket readers / series editor, Andy Boon . 10 ways to). w.</t>
  </si>
  <si>
    <t>OB0000590</t>
  </si>
  <si>
    <t>EB00000586</t>
  </si>
  <si>
    <t>10 ways to solve problems / by Kyle Maclauchlan ; : electronic bk. -- Halico, 2019. -- 1 online resource. -- (Pocket readers / series editor, Andy Boon . 10 ways to). w.</t>
  </si>
  <si>
    <t>OB0000591</t>
  </si>
  <si>
    <t>EB00000587</t>
  </si>
  <si>
    <t>10 ways to live cheaply / by Catriona Takeuchi ; : electronic bk. -- Halico, 2019. -- 1 online resource. -- (Pocket readers / series editor, Andy Boon . 10 ways to). w.</t>
  </si>
  <si>
    <t>OB0000592</t>
  </si>
  <si>
    <t>EB00000588</t>
  </si>
  <si>
    <t>10 ways to manage stress / by Andy Boon ; : electronic bk. -- Halico, 2020. -- 1 online resource. -- (Pocket readers / series editor, Andy Boon . 10 ways to). w.</t>
  </si>
  <si>
    <t>OB0000593</t>
  </si>
  <si>
    <t>EB00000589</t>
  </si>
  <si>
    <t>10 ways to collaborate / by Andy Boon ; : electronic bk. -- Halico, 2020. -- 1 online resource. -- (Pocket readers / series editor, Andy Boon . 10 ways to). w.</t>
  </si>
  <si>
    <t>OB0000594</t>
  </si>
  <si>
    <t>EB00000590</t>
  </si>
  <si>
    <t>10 ways to make friends / by Catriona Takeuchi ; : electronic bk. -- Halico, 2020. -- 1 online resource. -- (Pocket readers / series editor, Andy Boon . 10 ways to). w.</t>
  </si>
  <si>
    <t>OB0000595</t>
  </si>
  <si>
    <t>EB00000591</t>
  </si>
  <si>
    <t>10 ways to write well / by Kyle Maclauchlan ; : electronic bk. -- Halico, 2020. -- 1 online resource. -- (Pocket readers / series editor, Andy Boon . 10 ways to). w.</t>
  </si>
  <si>
    <t>OB0000596</t>
  </si>
  <si>
    <t>EB00000592</t>
  </si>
  <si>
    <t>10 ways to think critically / by Lesley Ito ; : electronic bk. -- Halico, 2020. -- 1 online resource. -- (Pocket readers / series editor, Andy Boon . 10 ways to). w.</t>
  </si>
  <si>
    <t>OB0000597</t>
  </si>
  <si>
    <t>EB00000593</t>
  </si>
  <si>
    <t>10 ways to negotiate / by Lesley Ito ; : electronic bk. -- Halico, 2020. -- 1 online resource. -- (Pocket readers / series editor, Andy Boon . 10 ways to). w.</t>
  </si>
  <si>
    <t>OB0000598</t>
  </si>
  <si>
    <t>EB00000594</t>
  </si>
  <si>
    <t>10 ways to speak in public / by Kyle Maclauchlan ; : electronic bk. -- Halico, 2020. -- 1 online resource. -- (Pocket readers / series editor, Andy Boon . 10 ways to). w.</t>
  </si>
  <si>
    <t>OB0000599</t>
  </si>
  <si>
    <t>EB00000595</t>
  </si>
  <si>
    <t>10 ways to succeed in an interview / by Kyle Maclauchlan ; : electronic bk. -- Halico, 2020. -- 1 online resource. -- (Pocket readers / series editor, Andy Boon . 10 ways to). w.</t>
  </si>
  <si>
    <t>OB0000600</t>
  </si>
  <si>
    <t>EB00000596</t>
  </si>
  <si>
    <t>10 ways to learn English / by Catriona Takeuchi ; : electronic bk. -- Halico, 2020. -- 1 online resource. -- (Pocket readers / series editor, Andy Boon . 10 ways to). w.</t>
  </si>
  <si>
    <t>OB0000601</t>
  </si>
  <si>
    <t>EB00000597</t>
  </si>
  <si>
    <t>10 ways to communicate / by Catriona Takeuchi ; : electronic bk. -- Halico, 2020. -- 1 online resource. -- (Pocket readers / series editor, Andy Boon . 10 ways to). w.</t>
  </si>
  <si>
    <t>OB0000207</t>
  </si>
  <si>
    <t>EB00000203</t>
  </si>
  <si>
    <t>ドイツ語のしくみ / 清野智昭著 ; : electronic bk. -- 新版. -- 白水社, 2014. -- 1オンラインリソース. w.</t>
  </si>
  <si>
    <t>OB:840</t>
  </si>
  <si>
    <t>OB0000233</t>
  </si>
  <si>
    <t>EB00000229</t>
  </si>
  <si>
    <t>ドイツ語 / 太田達也著 ; : electronic bk. -- 白水社, 2018. -- 1オンラインリソース. -- (ニューエクスプレスプラス). w.</t>
  </si>
  <si>
    <t>OB0000317</t>
  </si>
  <si>
    <t>EB00000313</t>
  </si>
  <si>
    <t>ドイツ語の表現 / 清野智昭, 山田敏弘著 ; : electronic bk. -- 白水社, 2011. -- 1オンラインリソース. -- (日本語から考える!). w.</t>
  </si>
  <si>
    <t>OB:846</t>
  </si>
  <si>
    <t>OB0000212</t>
  </si>
  <si>
    <t>EB00000208</t>
  </si>
  <si>
    <t>オランダ語のしくみ / 清水誠著 ; : electronic bk. -- 新版. -- 白水社, 2014. -- 1オンラインリソース. w.</t>
  </si>
  <si>
    <t>OB:849.3</t>
  </si>
  <si>
    <t>OB0001779</t>
  </si>
  <si>
    <t>EB00001532</t>
  </si>
  <si>
    <t>アイスランド語 / 入江浩司著 ; : electronic bk. -- 白水社, 2020. -- 1オンラインリソース. -- (ニューエクスプレスプラス). w.</t>
  </si>
  <si>
    <t>OB:849.5</t>
  </si>
  <si>
    <t>OB0000222</t>
  </si>
  <si>
    <t>EB00000218</t>
  </si>
  <si>
    <t>ノルウェー語のしくみ / 青木順子著 ; : electronic bk. -- 新版. -- 白水社, 2016. -- 1オンラインリソース. w.</t>
  </si>
  <si>
    <t>OB:849.6</t>
  </si>
  <si>
    <t>OB0000235</t>
  </si>
  <si>
    <t>EB00000231</t>
  </si>
  <si>
    <t>ノルウェー語 / 青木順子著 ; : electronic bk. -- 白水社, 2018. -- 1オンラインリソース. -- (ニューエクスプレスプラス). w.</t>
  </si>
  <si>
    <t>OB0000226</t>
  </si>
  <si>
    <t>EB00000222</t>
  </si>
  <si>
    <t>デンマーク語のしくみ / 鈴木雅子著 ; : electronic bk. -- 新版. -- 白水社, 2017. -- 1オンラインリソース. w.</t>
  </si>
  <si>
    <t>OB:849.7</t>
  </si>
  <si>
    <t>OB0000236</t>
  </si>
  <si>
    <t>EB00000232</t>
  </si>
  <si>
    <t>デンマーク語 / 三村竜之著 ; : electronic bk. -- 白水社, 2018. -- 1オンラインリソース. -- (ニューエクスプレスプラス). w.</t>
  </si>
  <si>
    <t>OB0000238</t>
  </si>
  <si>
    <t>EB00000234</t>
  </si>
  <si>
    <t>スウェーデン語 / 速水望著 ; : electronic bk. -- 白水社, 2018. -- 1オンラインリソース. -- (ニューエクスプレスプラス). w.</t>
  </si>
  <si>
    <t>OB:849.8</t>
  </si>
  <si>
    <t>OB0000218</t>
  </si>
  <si>
    <t>EB00000214</t>
  </si>
  <si>
    <t>フランス語のしくみ / 佐藤康著 ; : electronic bk. -- 新版. -- 白水社, 2015. -- 1オンラインリソース. w.</t>
  </si>
  <si>
    <t>OB:850</t>
  </si>
  <si>
    <t>OB0000231</t>
  </si>
  <si>
    <t>EB00000227</t>
  </si>
  <si>
    <t>フランス語 / 東郷雄二著 ; : electronic bk. -- 白水社, 2018. -- 1オンラインリソース. -- (ニューエクスプレスプラス). w.</t>
  </si>
  <si>
    <t>OB0000322</t>
  </si>
  <si>
    <t>EB00000318</t>
  </si>
  <si>
    <t>フランス語の表現 / 佐藤康, 山田敏弘著 ; : electronic bk. -- 白水社, 2011. -- 1オンラインリソース. -- (日本語から考える!). w.</t>
  </si>
  <si>
    <t>OB:856</t>
  </si>
  <si>
    <t>OB0001788</t>
  </si>
  <si>
    <t>EB00001541</t>
  </si>
  <si>
    <t>カタルーニャ語 / 田澤耕著 ; : electronic bk. -- 白水社, 2021. -- 1オンラインリソース. -- (ニューエクスプレスプラス). w.</t>
  </si>
  <si>
    <t>OB:859.9</t>
  </si>
  <si>
    <t>OB0000206</t>
  </si>
  <si>
    <t>EB00000202</t>
  </si>
  <si>
    <t>スペイン語のしくみ / 岡本信照著 ; : electronic bk. -- 新版. -- 白水社, 2014. -- 1オンラインリソース. w.</t>
  </si>
  <si>
    <t>OB:860</t>
  </si>
  <si>
    <t>OB0000251</t>
  </si>
  <si>
    <t>EB00000247</t>
  </si>
  <si>
    <t>スペイン語 / 福嶌教隆著 ; : electronic bk. -- 白水社, 2019. -- 1オンラインリソース. -- (ニューエクスプレスプラス). w.</t>
  </si>
  <si>
    <t>OB0000318</t>
  </si>
  <si>
    <t>EB00000314</t>
  </si>
  <si>
    <t>スペイン語の表現 / 長谷川信弥, 山田敏弘著 ; : electronic bk. -- 白水社, 2011. -- 1オンラインリソース. -- (日本語から考える!). w.</t>
  </si>
  <si>
    <t>OB:866</t>
  </si>
  <si>
    <t>OB0000219</t>
  </si>
  <si>
    <t>EB00000215</t>
  </si>
  <si>
    <t>ポルトガル語のしくみ / 市之瀬敦著 ; : electronic bk. -- 新版. -- 白水社, 2015. -- 1オンラインリソース. w.</t>
  </si>
  <si>
    <t>OB:869</t>
  </si>
  <si>
    <t>OB0000315</t>
  </si>
  <si>
    <t>EB00000311</t>
  </si>
  <si>
    <t>ポルトガル語の表現 / 市之瀬敦, 山田敏弘著 ; : electronic bk. -- 白水社, 2011. -- 1オンラインリソース. -- (日本語から考える!). w.</t>
  </si>
  <si>
    <t>OB:869.6</t>
  </si>
  <si>
    <t>OB0000205</t>
  </si>
  <si>
    <t>EB00000201</t>
  </si>
  <si>
    <t>イタリア語のしくみ / 野里紳一郎著 ; : electronic bk. -- 新版. -- 白水社, 2014. -- 1オンラインリソース. w.</t>
  </si>
  <si>
    <t>OB:870</t>
  </si>
  <si>
    <t>OB0000249</t>
  </si>
  <si>
    <t>EB00000245</t>
  </si>
  <si>
    <t>イタリア語 / 入江たまよ著 ; : electronic bk. -- 白水社, 2019. -- 1オンラインリソース. -- (ニューエクスプレスプラス). w.</t>
  </si>
  <si>
    <t>OB0000319</t>
  </si>
  <si>
    <t>EB00000315</t>
  </si>
  <si>
    <t>イタリア語の表現 / 大上順一, 山田敏弘著 ; : electronic bk. -- 白水社, 2011. -- 1オンラインリソース. -- (日本語から考える!). w.</t>
  </si>
  <si>
    <t>OB:876</t>
  </si>
  <si>
    <t>OB0000247</t>
  </si>
  <si>
    <t>EB00000243</t>
  </si>
  <si>
    <t>ルーマニア語 / 鈴木信吾, 鈴木エレナ著 ; : electronic bk. -- 白水社, 2019. -- 1オンラインリソース. -- (ニューエクスプレスプラス). w.</t>
  </si>
  <si>
    <t>OB:879.1</t>
  </si>
  <si>
    <t>OB0000214</t>
  </si>
  <si>
    <t>EB00000210</t>
  </si>
  <si>
    <t>ロシア語のしくみ / 黒田龍之助著 ; : electronic bk. -- 新版. -- 白水社, 2014. -- 1オンラインリソース. w.</t>
  </si>
  <si>
    <t>OB:880</t>
  </si>
  <si>
    <t>OB0000250</t>
  </si>
  <si>
    <t>EB00000246</t>
  </si>
  <si>
    <t>ブルガリア語 / 寺島憲治著 ; : electronic bk. -- 白水社, 2019. -- 1オンラインリソース. -- (ニューエクスプレスプラス). w.</t>
  </si>
  <si>
    <t>OB:889.1</t>
  </si>
  <si>
    <t>OB0000202</t>
  </si>
  <si>
    <t>EB00000198</t>
  </si>
  <si>
    <t>クロアチア語のしくみ / 三谷惠子著 ; : electronic bk. -- 白水社, 2009. -- 1オンラインリソース. w.</t>
  </si>
  <si>
    <t>OB:889.2</t>
  </si>
  <si>
    <t>OB0000244</t>
  </si>
  <si>
    <t>EB00000240</t>
  </si>
  <si>
    <t>セルビア語クロアチア語 / 中島由美, 野町素己著 ; : electronic bk. -- 白水社, 2019. -- 1オンラインリソース. -- (ニューエクスプレスプラス). w.</t>
  </si>
  <si>
    <t>OB0001621</t>
  </si>
  <si>
    <t>EB00001378</t>
  </si>
  <si>
    <t>ウクライナ語 / 中澤英彦著 ; : electronic bk. -- 白水社, 2019. -- 1オンラインリソース. -- (ニューエクスプレスプラス). w.</t>
  </si>
  <si>
    <t>OB:889.4</t>
  </si>
  <si>
    <t>OB0000208</t>
  </si>
  <si>
    <t>EB00000204</t>
  </si>
  <si>
    <t>チェコ語のしくみ / 金指久美子著 ; : electronic bk. -- 新版. -- 白水社, 2014. -- 1オンラインリソース. w.</t>
  </si>
  <si>
    <t>OB:889.5</t>
  </si>
  <si>
    <t>OB0000252</t>
  </si>
  <si>
    <t>EB00000248</t>
  </si>
  <si>
    <t>チェコ語 / 保川亜矢子著 ; : electronic bk. -- 白水社, 2019. -- 1オンラインリソース. -- (ニューエクスプレスプラス). w.</t>
  </si>
  <si>
    <t>OB0001620</t>
  </si>
  <si>
    <t>EB00001377</t>
  </si>
  <si>
    <t>ポーランド語 / 石井哲士朗, 三井レナータ, 阿部優子著 ; : electronic bk. -- 白水社, 2019. -- 1オンラインリソース. -- (ニューエクスプレスプラス). w.</t>
  </si>
  <si>
    <t>OB:889.8</t>
  </si>
  <si>
    <t>OB0000242</t>
  </si>
  <si>
    <t>EB00000238</t>
  </si>
  <si>
    <t>ラトヴィア語 / 堀口大樹著 ; : electronic bk. -- 白水社, 2018. -- 1オンラインリソース. -- (ニューエクスプレスプラス). w.</t>
  </si>
  <si>
    <t>OB:889.9</t>
  </si>
  <si>
    <t>OB0001614</t>
  </si>
  <si>
    <t>EB00001371</t>
  </si>
  <si>
    <t>リトアニア語 / 櫻井映子著 ; : electronic bk. -- 白水社, 2019. -- 1オンラインリソース. -- (ニューエクスプレスプラス). w.</t>
  </si>
  <si>
    <t>OB0000216</t>
  </si>
  <si>
    <t>EB00000212</t>
  </si>
  <si>
    <t>古典ギリシア語のしくみ / 植田かおり著 ; : electronic bk. -- 新版. -- 白水社, 2014. -- 1オンラインリソース. w.</t>
  </si>
  <si>
    <t>OB:891</t>
  </si>
  <si>
    <t>OB0000217</t>
  </si>
  <si>
    <t>EB00000213</t>
  </si>
  <si>
    <t>ラテン語のしくみ / 小倉博行著 ; : electronic bk. -- 新版. -- 白水社, 2014. -- 1オンラインリソース. w.</t>
  </si>
  <si>
    <t>OB:892</t>
  </si>
  <si>
    <t>OB0000229</t>
  </si>
  <si>
    <t>EB00000225</t>
  </si>
  <si>
    <t>ラテン語 / 岩崎務著 ; : electronic bk. -- 白水社, 2018. -- 1オンラインリソース. -- (ニューエクスプレスプラス). w.</t>
  </si>
  <si>
    <t>OB0001618</t>
  </si>
  <si>
    <t>EB00001375</t>
  </si>
  <si>
    <t>アイルランド語 / 梨本邦直著 ; : electronic bk. -- 白水社, 2020. -- 1オンラインリソース. -- (ニューエクスプレスプラス). w.</t>
  </si>
  <si>
    <t>OB:893.2</t>
  </si>
  <si>
    <t>OB0000203</t>
  </si>
  <si>
    <t>EB00000199</t>
  </si>
  <si>
    <t>バスク語のしくみ / 吉田浩美著 ; : electronic bk. -- 白水社, 2009. -- 1オンラインリソース. w.</t>
  </si>
  <si>
    <t>OB:893.5</t>
  </si>
  <si>
    <t>OB0001615</t>
  </si>
  <si>
    <t>EB00001372</t>
  </si>
  <si>
    <t>バスク語 / 吉田浩美著 ; : electronic bk. -- 白水社, 2019. -- 1オンラインリソース. -- (ニューエクスプレスプラス). w.</t>
  </si>
  <si>
    <t>OB0000209</t>
  </si>
  <si>
    <t>EB00000205</t>
  </si>
  <si>
    <t>フィンランド語のしくみ / 吉田欣吾著 ; : electronic bk. -- 新版. -- 白水社, 2014. -- 1オンラインリソース. w.</t>
  </si>
  <si>
    <t>OB:893.61</t>
  </si>
  <si>
    <t>OB0000237</t>
  </si>
  <si>
    <t>EB00000233</t>
  </si>
  <si>
    <t>フィンランド語 / 山川亜古著 ; : electronic bk. -- 白水社, 2018. -- 1オンラインリソース. -- (ニューエクスプレスプラス). w.</t>
  </si>
  <si>
    <t>OB0000225</t>
  </si>
  <si>
    <t>EB00000221</t>
  </si>
  <si>
    <t>ハンガリー語のしくみ / 大島一著 ; : electronic bk. -- 新版. -- 白水社, 2017. -- 1オンラインリソース. w.</t>
  </si>
  <si>
    <t>OB:893.7</t>
  </si>
  <si>
    <t>OB0000221</t>
  </si>
  <si>
    <t>EB00000217</t>
  </si>
  <si>
    <t>スワヒリ語のしくみ / 竹村景子著 ; : electronic bk. -- 新版. -- 白水社, 2016. -- 1オンラインリソース. w.</t>
  </si>
  <si>
    <t>OB:894.7</t>
  </si>
  <si>
    <t>OB0000243</t>
  </si>
  <si>
    <t>EB00000239</t>
  </si>
  <si>
    <t>スワヒリ語 / 竹村景子著 ; : electronic bk. -- 白水社, 2018. -- 1オンラインリソース. -- (ニューエクスプレスプラス). w.</t>
  </si>
  <si>
    <t>OB0000239</t>
  </si>
  <si>
    <t>EB00000235</t>
  </si>
  <si>
    <t>エスペラント語 / 安達信明著 ; : electronic bk. -- 白水社, 2018. -- 1オンラインリソース. -- (ニューエクスプレスプラス). w.</t>
  </si>
  <si>
    <t>OB:899.1</t>
  </si>
  <si>
    <t>OB0001612</t>
  </si>
  <si>
    <t>EB00001369</t>
  </si>
  <si>
    <t>ディストピア・フィクション論 : 悪夢の現実と対峙する想像力 : Is this the life we really want? / 円堂都司昭著 ; : electronic bk. -- 作品社, 2019. -- 1オンラインリソース. w.</t>
  </si>
  <si>
    <t>OB:901</t>
  </si>
  <si>
    <t>OB0001149</t>
  </si>
  <si>
    <t>EB00000803</t>
  </si>
  <si>
    <t>脚本家になる方法 / 福田卓郎著 ; : electronic bk. -- 青弓社, 2000. -- 1オンラインリソース. -- (寺子屋ブックス ; 10). w.</t>
  </si>
  <si>
    <t>OB:901.2</t>
  </si>
  <si>
    <t>OB0001150</t>
  </si>
  <si>
    <t>EB00000804</t>
  </si>
  <si>
    <t>脚本を書こう! / 原田佳夏著 ; : electronic bk. -- 青弓社, 2004. -- 1オンラインリソース. w.</t>
  </si>
  <si>
    <t>OB:901.27</t>
  </si>
  <si>
    <t>OB0000637</t>
  </si>
  <si>
    <t>EB00000633</t>
  </si>
  <si>
    <t>物語の力 : 物語の内容分析と表現分析 / 高田明典, 竹野真帆, 津久井めぐみ著 ; : electronic bk. -- 大学教育出版, 2019. -- 1オンラインリソース. w.</t>
  </si>
  <si>
    <t>OB:901.3</t>
  </si>
  <si>
    <t>OB0001152</t>
  </si>
  <si>
    <t>EB00000806</t>
  </si>
  <si>
    <t>ファンタジーとジェンダー / 高橋準著 ; : electronic bk. -- 青弓社, 2004. -- 1オンラインリソース. w.</t>
  </si>
  <si>
    <t>OB:902.3</t>
  </si>
  <si>
    <t>OB0001165</t>
  </si>
  <si>
    <t>EB00000931</t>
  </si>
  <si>
    <t>実験する小説たち : 物語るとは別の仕方で / 木原善彦著 ; : electronic bk. -- 彩流社, 2017. -- 1オンラインリソース. w.</t>
  </si>
  <si>
    <t>OB0001188</t>
  </si>
  <si>
    <t>EB00000954</t>
  </si>
  <si>
    <t>SFで自己を読む : 『攻殻機動隊』『スカイ・クロラ』『イノセンス』 / 浅見克彦著 ; : electronic bk. -- 青弓社, 2011. -- 1オンラインリソース. -- (青弓社ライブラリー ; 69). w.</t>
  </si>
  <si>
    <t>OB0000438</t>
  </si>
  <si>
    <t>EB00000434</t>
  </si>
  <si>
    <t>「ジェンダー」で読む物語 : 赤ずきんから桜庭一樹まで / 高岡尚子編著 ; : electronic bk. -- かもがわ出版, 2019.2. -- 1 オンラインリソース. -- (奈良女子大学文学部「まほろば」叢書). w.</t>
  </si>
  <si>
    <t>OB:902.9</t>
  </si>
  <si>
    <t>OB0000638</t>
  </si>
  <si>
    <t>EB00000634</t>
  </si>
  <si>
    <t>｢ジェンダー｣で読む物語 : 赤ずきんから桜庭一樹まで / 高岡尚子編著 ; : electronic bk. -- かもがわ出版, 2019. -- 1オンラインリソース. -- (奈良女子大学文学部｢まほろば｣叢書). w.</t>
  </si>
  <si>
    <t>OB0001146</t>
  </si>
  <si>
    <t>EB00000800</t>
  </si>
  <si>
    <t>文学の環境を探る / 野田研一, 赤坂憲雄編 ; : electronic bk. -- 玉川大学出版部, 2020. -- 1オンラインリソース. -- (フィールド科学の入口 / [赤坂憲雄ほか編]). w.</t>
  </si>
  <si>
    <t>OB0001174</t>
  </si>
  <si>
    <t>EB00000940</t>
  </si>
  <si>
    <t>女は変身する / 一柳廣孝, 吉田司雄編著 ; : electronic bk. -- 青弓社, 2008. -- 1オンラインリソース. -- (ナイトメア叢書 ; 6). w.</t>
  </si>
  <si>
    <t>OB:904</t>
  </si>
  <si>
    <t>OB0001346</t>
  </si>
  <si>
    <t>EB00001112</t>
  </si>
  <si>
    <t>オリエンタリズムとジェンダー : 「蝶々夫人」の系譜 / 小川さくえ著 ; : electronic bk. -- 法政大学出版局, 2007. -- 1オンラインリソース. w.</t>
  </si>
  <si>
    <t>OB0001371</t>
  </si>
  <si>
    <t>EB00001137</t>
  </si>
  <si>
    <t>震災後に読む文学 / 堀内正規編 ; : electronic bk. -- 早稲田大学出版部, 2013. -- 1オンラインリソース. -- (早稲田大学ブックレット : ｢震災後｣に考える ; 028). w.</t>
  </si>
  <si>
    <t>OB0001810</t>
  </si>
  <si>
    <t>EB00001563</t>
  </si>
  <si>
    <t>赤い鳥事典 / 赤い鳥事典編集委員会編 ; : electronic bk. -- 柏書房, 2018. -- 1オンラインリソース. w.</t>
  </si>
  <si>
    <t>OB:909.036</t>
  </si>
  <si>
    <t>OB0001623</t>
  </si>
  <si>
    <t>EB00001380</t>
  </si>
  <si>
    <t>初版グリム童話集 / [ヤーコプ･グリム, ヴィルヘルム･グリム著] ; 吉原高志, 吉原素子訳 ; 1 : electronic bk. -- 白水社, 2007. -- 1オンラインリソース. -- (白水Uブックス ; 164). w.</t>
  </si>
  <si>
    <t>OB:909.3</t>
  </si>
  <si>
    <t>OB0001624</t>
  </si>
  <si>
    <t>EB00001381</t>
  </si>
  <si>
    <t>初版グリム童話集 / [ヤーコプ･グリム, ヴィルヘルム･グリム著] ; 吉原高志, 吉原素子訳 ; 2 : electronic bk. -- 白水社, 2007. -- 1オンラインリソース. -- (白水Uブックス ; 165). w.</t>
  </si>
  <si>
    <t>OB0001625</t>
  </si>
  <si>
    <t>EB00001382</t>
  </si>
  <si>
    <t>初版グリム童話集 / [ヤーコプ･グリム, ヴィルヘルム･グリム著] ; 吉原高志, 吉原素子訳 ; 3 : electronic bk. -- 白水社, 2008. -- 1オンラインリソース. -- (白水Uブックス ; 166). w.</t>
  </si>
  <si>
    <t>OB0001626</t>
  </si>
  <si>
    <t>EB00001383</t>
  </si>
  <si>
    <t>初版グリム童話集 / [ヤーコプ･グリム, ヴィルヘルム･グリム著] ; 吉原高志, 吉原素子訳 ; 4 : electronic bk. -- 白水社, 2008. -- 1オンラインリソース. -- (白水Uブックス ; 167). w.</t>
  </si>
  <si>
    <t>OB0001627</t>
  </si>
  <si>
    <t>EB00001384</t>
  </si>
  <si>
    <t>初版グリム童話集 / [ヤーコプ･グリム, ヴィルヘルム･グリム著] ; 吉原高志, 吉原素子訳 ; 5 : electronic bk. -- 白水社, 2008. -- 1オンラインリソース. -- (白水Uブックス ; 168). w.</t>
  </si>
  <si>
    <t>OB0000613</t>
  </si>
  <si>
    <t>EB00000609</t>
  </si>
  <si>
    <t>グリム童話のメタファー : 固定観念を覆す解釈 / 野口芳子著 ; : electronic bk. -- 勁草書房, 2016. -- 1オンラインリソース. w.</t>
  </si>
  <si>
    <t>OB:909.301</t>
  </si>
  <si>
    <t>OB0001255</t>
  </si>
  <si>
    <t>EB00001021</t>
  </si>
  <si>
    <t>岩波日本古典文学辞典 / 久保田淳編集 ; : electronic bk. -- 岩波書店, 2007.2. -- 1 オンラインリソース. w.</t>
  </si>
  <si>
    <t>OB:910.2</t>
  </si>
  <si>
    <t>OB0000627</t>
  </si>
  <si>
    <t>EB00000623</t>
  </si>
  <si>
    <t>文学のなかの科学 : なぜ飛行機は｢僕｣の頭の上を通ったのか / 千葉俊二著 ; : electronic bk. -- 勉誠出版, 2018. -- 1オンラインリソース. w.</t>
  </si>
  <si>
    <t>OB:910.26</t>
  </si>
  <si>
    <t>OB0000647</t>
  </si>
  <si>
    <t>EB00000643</t>
  </si>
  <si>
    <t>同性愛文学の系譜 : 日本近現代文学におけるLGBT以前/以後 / 伊藤氏貴著 ; : electronic bk. -- 勉誠出版, 2020. -- 1オンラインリソース. w.</t>
  </si>
  <si>
    <t>OB0001148</t>
  </si>
  <si>
    <t>EB00000802</t>
  </si>
  <si>
    <t>日本近現代文学における羊の表象 : 漱石から春樹まで / 江口真規著 ; : electronic bk. -- 彩流社, 2018. -- 1オンラインリソース. w.</t>
  </si>
  <si>
    <t>OB0001173</t>
  </si>
  <si>
    <t>EB00000939</t>
  </si>
  <si>
    <t>機械=身体のポリティーク / 中山昭彦, 吉田司雄編著 ; : electronic bk. -- 青弓社, 2006. -- 1オンラインリソース. -- (青弓社ライブラリー ; 47). w.</t>
  </si>
  <si>
    <t>OB0001179</t>
  </si>
  <si>
    <t>EB00000945</t>
  </si>
  <si>
    <t>文豪たちの友情 / 石井千湖著 ; : electronic bk. -- 立東舎. -- 1オンラインリソース. w.</t>
  </si>
  <si>
    <t>OB0001373</t>
  </si>
  <si>
    <t>EB00001139</t>
  </si>
  <si>
    <t>私小説のたくらみ : 自己を語る機構と物語の普遍性 / 柴田勝二著 ; : electronic bk. -- 勉誠出版, 2017. -- 1オンラインリソース. w.</t>
  </si>
  <si>
    <t>OB0001380</t>
  </si>
  <si>
    <t>EB00001146</t>
  </si>
  <si>
    <t>意志薄弱の文学史 : 日本現代文学の起源 / 坂口周著 ; : electronic bk. -- 慶應義塾大学出版会, 2016. -- 1オンラインリソース. w.</t>
  </si>
  <si>
    <t>OB0001156</t>
  </si>
  <si>
    <t>EB00000810</t>
  </si>
  <si>
    <t>ライトノベル研究序説 / 一柳廣孝, 久米依子編著 ; : electronic bk. -- 青弓社, 2009. -- 1オンラインリソース. w.</t>
  </si>
  <si>
    <t>OB:910.263</t>
  </si>
  <si>
    <t>OB0001154</t>
  </si>
  <si>
    <t>EB00000808</t>
  </si>
  <si>
    <t>ライトノベルよ、どこへいく : 一九八〇年代からゼロ年代まで / 山中智省著 ; : electronic bk. -- 青弓社, 2010. -- 1オンラインリソース. w.</t>
  </si>
  <si>
    <t>OB:910.264</t>
  </si>
  <si>
    <t>OB0001161</t>
  </si>
  <si>
    <t>EB00000815</t>
  </si>
  <si>
    <t>世界文学としての「震災後文学」 / 木村朗子, アンヌ・バヤール=坂井編著 ; : electronic bk. -- 明石書店, 2021. -- 1オンラインリソース. w.</t>
  </si>
  <si>
    <t>OB0001983</t>
  </si>
  <si>
    <t>EB00001736</t>
  </si>
  <si>
    <t>クィアする現代日本文学 : ケア・動物・語り / 武内佳代著 ; : electronic bk. -- 青弓社, 2023. -- 1オンラインリソース. w.</t>
  </si>
  <si>
    <t>OB0001988</t>
  </si>
  <si>
    <t>EB00001741</t>
  </si>
  <si>
    <t>小説の生存戦略 : ライトノベル・メディア・ジェンダー / 大橋崇行, 山中智省編著 ; : electronic bk. -- 青弓社, 2020. -- 1オンラインリソース. w.</t>
  </si>
  <si>
    <t>OB0001989</t>
  </si>
  <si>
    <t>EB00001742</t>
  </si>
  <si>
    <t>ライトノベル・スタディーズ / 一柳廣孝, 久米依子編著 ; : electronic bk. -- 青弓社, 2013. -- 1オンラインリソース. w.</t>
  </si>
  <si>
    <t>OB0001990</t>
  </si>
  <si>
    <t>EB00001743</t>
  </si>
  <si>
    <t>日本SF誕生 : 空想と科学の作家たち / 豊田有恒著 ; : electronic bk. -- 勉誠出版, 2019. -- 1オンラインリソース. w.</t>
  </si>
  <si>
    <t>OB0000643</t>
  </si>
  <si>
    <t>EB00000639</t>
  </si>
  <si>
    <t>沖縄 : 記憶と告発の文学 : 目取真俊の描く支配と暴力 / 尾西康充著 ; : electronic bk. -- 大月書店, 2019. -- 1オンラインリソース. w.</t>
  </si>
  <si>
    <t>OB:910.29</t>
  </si>
  <si>
    <t>OB0001790</t>
  </si>
  <si>
    <t>EB00001543</t>
  </si>
  <si>
    <t>読まなければなにもはじまらない : いまから古典を「読む」ために / 木越治, 丸井貴史編 ; : electronic bk. -- 文学通信, 2021. -- 1オンラインリソース. w.</t>
  </si>
  <si>
    <t>OB:910.4</t>
  </si>
  <si>
    <t>OB0001781</t>
  </si>
  <si>
    <t>EB00001534</t>
  </si>
  <si>
    <t>俳句歳時記 / 富安風生 [ほか] 編 ; 夏 : 新装版 : electronic bk. -- 第2版. -- 平凡社, 2012. -- 1オンラインリソース. w.</t>
  </si>
  <si>
    <t>OB:911.307</t>
  </si>
  <si>
    <t>OB0001782</t>
  </si>
  <si>
    <t>EB00001535</t>
  </si>
  <si>
    <t>俳句歳時記 / 富安風生 [ほか] 編 ; 秋 : 新装版 : electronic bk. -- 第2版. -- 平凡社, 2012. -- 1オンラインリソース. w.</t>
  </si>
  <si>
    <t>OB0001783</t>
  </si>
  <si>
    <t>EB00001536</t>
  </si>
  <si>
    <t>俳句歳時記 / 富安風生 [ほか] 編 ; 冬 : 新装版 : electronic bk. -- 第2版. -- 平凡社, 2012. -- 1オンラインリソース. w.</t>
  </si>
  <si>
    <t>OB0001784</t>
  </si>
  <si>
    <t>EB00001537</t>
  </si>
  <si>
    <t>俳句歳時記 / 富安風生 [ほか] 編 ; 新年 : 新装版 : electronic bk. -- 第2版. -- 平凡社, 2012. -- 1オンラインリソース. w.</t>
  </si>
  <si>
    <t>OB0001789</t>
  </si>
  <si>
    <t>EB00001542</t>
  </si>
  <si>
    <t>俳句歳時記 / 富安風生 [ほか] 編 ; 春 : 新装版 : electronic bk. -- 第2版. -- 平凡社, 2012. -- 1オンラインリソース. w.</t>
  </si>
  <si>
    <t>OB0001172</t>
  </si>
  <si>
    <t>EB00000938</t>
  </si>
  <si>
    <t>宮沢賢治と天然石 / 北出幸男著 ; : electronic bk. -- 青弓社, 2010. -- 1オンラインリソース. w.</t>
  </si>
  <si>
    <t>OB:911.5/M1</t>
  </si>
  <si>
    <t>OB0000121</t>
  </si>
  <si>
    <t>EB00000121</t>
  </si>
  <si>
    <t>風土記. -- 平凡社, 200002. -- (平凡社ライブラリー 328). w.</t>
  </si>
  <si>
    <t>OB:913.2</t>
  </si>
  <si>
    <t>OB0000607</t>
  </si>
  <si>
    <t>EB00000603</t>
  </si>
  <si>
    <t>物語理論講義 / 藤井貞和著 ; : electronic bk. -- 東京大学出版会, 2004. -- 1オンラインリソース. -- (Liberal arts). w.</t>
  </si>
  <si>
    <t>OB:913.3</t>
  </si>
  <si>
    <t>OB0001511</t>
  </si>
  <si>
    <t>EB00001277</t>
  </si>
  <si>
    <t>源氏物語の言葉と異国 / 金孝淑著 ; : electronic bk. -- 早稲田大学出版部, 2010. -- 1オンラインリソース. -- (早稲田大学学術叢書 ; 8). w.</t>
  </si>
  <si>
    <t>OB:913.36</t>
  </si>
  <si>
    <t>OB0001516</t>
  </si>
  <si>
    <t>EB00001282</t>
  </si>
  <si>
    <t>源氏物語の政治と人間 / 田坂憲二著 ; : electronic bk. -- 慶應義塾大学出版会, 2017. -- 1オンラインリソース. w.</t>
  </si>
  <si>
    <t>OB:913.361</t>
  </si>
  <si>
    <t>OB0001178</t>
  </si>
  <si>
    <t>EB00000944</t>
  </si>
  <si>
    <t>『源氏物語』を演出する言葉 / 吉村研一著 ; : electronic bk. -- 勉誠出版, 2018. -- 1オンラインリソース. w.</t>
  </si>
  <si>
    <t>OB:913.364</t>
  </si>
  <si>
    <t>OB0000630</t>
  </si>
  <si>
    <t>EB00000626</t>
  </si>
  <si>
    <t>漱石の書斎 : 外国文学へのまなざし : 共鳴する孤独 / 飛ヶ谷美穂子著 ; : electronic bk. -- 慶應義塾大学出版会, 2017. -- 1オンラインリソース. w.</t>
  </si>
  <si>
    <t>OB:913.62</t>
  </si>
  <si>
    <t>OB0001610</t>
  </si>
  <si>
    <t>EB00001367</t>
  </si>
  <si>
    <t>はじまりの漱石 : 『文学論』と初期創作の生成 / 服部徹也著 ; : electronic bk. -- 新曜社, 2019. -- 1オンラインリソース. w.</t>
  </si>
  <si>
    <t>OB0001984</t>
  </si>
  <si>
    <t>EB00001737</t>
  </si>
  <si>
    <t>「羅生門」の世界と芥川文学 / 清水康次著 ; : electronic bk. -- 大阪大学出版会, 2019. -- 1オンラインリソース. -- (阪大リーブル ; 66). w.</t>
  </si>
  <si>
    <t>OB:913.63/A1</t>
  </si>
  <si>
    <t>OB0001991</t>
  </si>
  <si>
    <t>EB00001744</t>
  </si>
  <si>
    <t>谷崎潤一郎 : 美と生命の間 / 柴田勝二著 ; : electronic bk. -- 勉誠出版 (販売), 2021. -- 1オンラインリソース. w.</t>
  </si>
  <si>
    <t>OB:913.63/T1</t>
  </si>
  <si>
    <t>OB0000605</t>
  </si>
  <si>
    <t>EB00000601</t>
  </si>
  <si>
    <t>ハルキとハルヒ : 村上春樹と涼宮ハルヒを解読する / 土居豊著 ; : electronic bk. -- 大学教育出版, 2012. -- 1オンラインリソース. -- (ASシリーズ / 杉田米行監修 ; 第5巻). w.</t>
  </si>
  <si>
    <t>OB:913.65</t>
  </si>
  <si>
    <t>OB0000644</t>
  </si>
  <si>
    <t>EB00000640</t>
  </si>
  <si>
    <t>村上春樹とポストモダン・ジャパン : グローバル化の文化と文学 / 三浦玲一著 ; : electronic bk. -- 彩流社, 2014. -- 1オンラインリソース. w.</t>
  </si>
  <si>
    <t>OB0001153</t>
  </si>
  <si>
    <t>EB00000807</t>
  </si>
  <si>
    <t>村上春樹と物語の条件 : 『ノルウェイの森』から『ねじまき鳥クロニクル』へ / 鈴木智之著 ; : electronic bk. -- 青弓社, 2009. -- 1オンラインリソース. w.</t>
  </si>
  <si>
    <t>OB:913.65/M23</t>
  </si>
  <si>
    <t>OB0000618</t>
  </si>
  <si>
    <t>EB00000614</t>
  </si>
  <si>
    <t>アジア的身体 / 梁石日著 ; : electronic bk. -- 平凡社, 1999. -- 1オンラインリソース. -- (平凡社ライブラリー ; 275). w.</t>
  </si>
  <si>
    <t>OB:914.7</t>
  </si>
  <si>
    <t>OB0001142</t>
  </si>
  <si>
    <t>EB00000796</t>
  </si>
  <si>
    <t>道子の草文 / 石牟礼道子著 ; : electronic bk. -- 平凡社, 2020. -- 1オンラインリソース. w.</t>
  </si>
  <si>
    <t>OB:914.7/I2</t>
  </si>
  <si>
    <t>OB0001513</t>
  </si>
  <si>
    <t>EB00001279</t>
  </si>
  <si>
    <t>花びら供養 / 石牟礼道子著 ; : electronic bk. -- 平凡社, 2017. -- 1オンラインリソース. w.</t>
  </si>
  <si>
    <t>OB0001514</t>
  </si>
  <si>
    <t>EB00001280</t>
  </si>
  <si>
    <t>綾蝶の記(あやはびらのき) / 石牟礼道子著 ; : electronic bk. -- 平凡社, 2018. -- 1オンラインリソース. w.</t>
  </si>
  <si>
    <t>OB0001568</t>
  </si>
  <si>
    <t>EB00001334</t>
  </si>
  <si>
    <t>江戸座点取俳諧集 / 鈴木勝忠, 石川八朗, 岩田秀行校注 ; : electronic bk. -- 岩波書店, 1993. -- 1オンラインリソース. -- (新日本古典文学大系 ; 72). w.</t>
  </si>
  <si>
    <t>OB:918</t>
  </si>
  <si>
    <t>OB0000076</t>
  </si>
  <si>
    <t>EB00000076</t>
  </si>
  <si>
    <t>漱石全集 / 夏目金之助著 ; 第6巻 : electronic bk. -- 岩波書店, 1994.5. -- 1オンラインリソース. w.</t>
  </si>
  <si>
    <t>OB:918.6</t>
  </si>
  <si>
    <t>OB0000872</t>
  </si>
  <si>
    <t>EB00000754</t>
  </si>
  <si>
    <t>漱石全集 / 夏目金之助著 ; 第7巻 : electronic bk. -- 岩波書店, 1994.6. -- 1オンラインリソース. w.</t>
  </si>
  <si>
    <t>OB0001540</t>
  </si>
  <si>
    <t>EB00001306</t>
  </si>
  <si>
    <t>漱石全集 / 夏目金之助著 ; 第9巻 : electronic bk. -- 岩波書店, 1994.9. -- 1オンラインリソース. w.</t>
  </si>
  <si>
    <t>OB0001160</t>
  </si>
  <si>
    <t>EB00000814</t>
  </si>
  <si>
    <t>韓国文学を旅する60章 / 波田野節子, 斎藤真理子, きむふな編著 ; : electronic bk. -- 明石書店, 2020. -- 1オンラインリソース. -- (エリア・スタディーズ ; 182). w.</t>
  </si>
  <si>
    <t>OB:929.102</t>
  </si>
  <si>
    <t>OB0001143</t>
  </si>
  <si>
    <t>EB00000797</t>
  </si>
  <si>
    <t>アイヌの物語世界 / 中川裕著 ; : electronic bk. -- 改訂版. -- 平凡社, 2020. -- 1オンラインリソース. -- (平凡社ライブラリー ; 899). w.</t>
  </si>
  <si>
    <t>OB:929.2</t>
  </si>
  <si>
    <t>OB0000636</t>
  </si>
  <si>
    <t>EB00000632</t>
  </si>
  <si>
    <t>OB:929.83</t>
  </si>
  <si>
    <t>OB0001898</t>
  </si>
  <si>
    <t>EB00001651</t>
  </si>
  <si>
    <t>ラーマーヤナ / ヴァールミーキ [著] ; 岩本裕訳 ; 1 : electronic bk. -- 平凡社, 1980.4. -- 1オンラインリソース. -- (東洋文庫 ; 376). w.</t>
  </si>
  <si>
    <t>OB0001899</t>
  </si>
  <si>
    <t>EB00001652</t>
  </si>
  <si>
    <t>ラーマーヤナ / ヴァールミーキ [著] ; 岩本裕訳 ; 2 : electronic bk. -- 平凡社, 1985.1. -- 1オンラインリソース. -- (東洋文庫 ; 441). w.</t>
  </si>
  <si>
    <t>OB0001147</t>
  </si>
  <si>
    <t>EB00000801</t>
  </si>
  <si>
    <t>ジューイッシュ・コミュニティ : ユダヤ系文学の源泉と空間 / 広瀬佳司, 伊達雅彦編 ; : electronic bk. -- 彩流社, 2020. -- 1オンラインリソース. w.</t>
  </si>
  <si>
    <t>OB:930.29</t>
  </si>
  <si>
    <t>OB0000641</t>
  </si>
  <si>
    <t>EB00000637</t>
  </si>
  <si>
    <t>甦るシェイクスピア : 没後四〇〇周年記念論集 / 日本シェイクスピア協会編 ; : electronic bk. -- 研究社, 2016. -- 1オンラインリソース. w.</t>
  </si>
  <si>
    <t>OB:932.5</t>
  </si>
  <si>
    <t>OB0001171</t>
  </si>
  <si>
    <t>EB00000937</t>
  </si>
  <si>
    <t>侵犯するシェイクスピア : 境界の身体 / 本橋哲也著 ; : electronic bk. -- 青弓社, 2009. -- 1オンラインリソース. w.</t>
  </si>
  <si>
    <t>OB:932.5/S1</t>
  </si>
  <si>
    <t>OB0000031</t>
  </si>
  <si>
    <t>EB00000031</t>
  </si>
  <si>
    <t>ヘンリー・ソロー野生の学舎 / 今福龍太 [著] ; : electronic bk. -- みすず書房, 2016.7. -- 1 オンラインリソース. w.</t>
  </si>
  <si>
    <t>OB:934.62</t>
  </si>
  <si>
    <t>OB0001611</t>
  </si>
  <si>
    <t>EB00001368</t>
  </si>
  <si>
    <t>この道､一方通行 / ヴァルター･ベンヤミン [著] ; 細見和之訳 ; : electronic bk. -- みすず書房, 2014. -- 1オンラインリソース. -- (始まりの本). w.</t>
  </si>
  <si>
    <t>OB:940.28</t>
  </si>
  <si>
    <t>OB0000107</t>
  </si>
  <si>
    <t>EB00000107</t>
  </si>
  <si>
    <t>破滅者 / トーマス・ベルンハルト [著] ; 岩下眞好訳 ; : electronic bk. -- みすず書房, 2019.11. -- 1オンラインリソース. w.</t>
  </si>
  <si>
    <t>OB:943.7</t>
  </si>
  <si>
    <t>OB0000616</t>
  </si>
  <si>
    <t>EB00000612</t>
  </si>
  <si>
    <t>声と文学 : 拡張する身体の誘惑 / 塚本昌則, 鈴木雅雄編 ; : electronic bk. -- 平凡社, 2017. -- 1オンラインリソース. w.</t>
  </si>
  <si>
    <t>OB:950.27</t>
  </si>
  <si>
    <t>OB0000650</t>
  </si>
  <si>
    <t>EB00000646</t>
  </si>
  <si>
    <t>演劇とその分身 / アントナン･アルトー著 ; 安堂信也訳 ; : electronic bk. -- 新装復刊. -- 白水社, 2015. -- 1オンラインリソース. w.</t>
  </si>
  <si>
    <t>OB:953.7</t>
  </si>
  <si>
    <t>OB0001510</t>
  </si>
  <si>
    <t>EB00001276</t>
  </si>
  <si>
    <t>プルーストと身体 : ｢失われた時を求めて｣における病･性愛･飛翔 / 吉田城著 ; 吉川一義編 ; : electronic bk. -- 白水社, 2008. -- 1オンラインリソース. w.</t>
  </si>
  <si>
    <t>OB:953.7/P1</t>
  </si>
  <si>
    <t>OB0001144</t>
  </si>
  <si>
    <t>EB00000798</t>
  </si>
  <si>
    <t>ボルヘス伝奇集 : 迷宮の夢見る虎 / 今福龍太著 ; : electronic bk. -- 慶應義塾大学出版会, 2019. -- 1オンラインリソース. -- (世界を読み解く一冊の本). w.</t>
  </si>
  <si>
    <t>OB:963.7/B1</t>
  </si>
  <si>
    <t>OB0002182</t>
  </si>
  <si>
    <t>EB00001935</t>
  </si>
  <si>
    <t>「学問」の取扱説明書 / 仲正昌樹著 ; : electronic bk. -- 改訂第2版. -- 作品社, 2022.3. -- 1オンラインリソース : 挿図. w.</t>
  </si>
  <si>
    <t>OB0002181</t>
  </si>
  <si>
    <t>EB00001934</t>
  </si>
  <si>
    <t>大学生のためのビジュアルリテラシー入門 / 原木万紀子著 ; : electronic bk. -- 勁草書房, 2022.2. -- 1オンラインリソース : 挿図. w.</t>
  </si>
  <si>
    <t>OB0002230</t>
  </si>
  <si>
    <t>EB00001983</t>
  </si>
  <si>
    <t>人文・社会科学のための研究倫理ガイドブック / 眞嶋俊造, 奥田太郎, 河野哲也編著 ; : electronic bk. -- 慶應義塾大学出版会, 2015.10. -- 1 オンラインリソース : 挿図. w.</t>
  </si>
  <si>
    <t>OB0002216</t>
  </si>
  <si>
    <t>EB00001969</t>
  </si>
  <si>
    <t>情報社会と情報技術 / 土屋誠司編著 ; : electronic bk. -- 創元社, 2023.6. -- 1オンラインリソース : 挿図. -- (身近なモノやサービスから学ぶ「情報」教室 ; 1). w.</t>
  </si>
  <si>
    <t>OB0002266</t>
  </si>
  <si>
    <t>EB00002019</t>
  </si>
  <si>
    <t>OB0002246</t>
  </si>
  <si>
    <t>EB00001999</t>
  </si>
  <si>
    <t>Office2021で学ぶコンピュータリテラシー / 小野目如快著 ; : electronic bk. -- 実教出版, 2023.1. -- 1オンラインリソース. w.</t>
  </si>
  <si>
    <t>OB0002217</t>
  </si>
  <si>
    <t>EB00001970</t>
  </si>
  <si>
    <t>できるAccess2021 : Office 2021&amp;Microsoft365両対応 / きたみあきこ, できるシリーズ編集部著 ; : electronic bk. -- インプレス, 2023.3. -- 1オンラインリソース : 挿図. w.</t>
  </si>
  <si>
    <t>OB0002218</t>
  </si>
  <si>
    <t>EB00001971</t>
  </si>
  <si>
    <t>大学基礎データサイエンス / 伊藤大河 [ほか] 著 ; : electronic bk. -- 実教出版, 2023.8. -- 1オンラインリソース. w.</t>
  </si>
  <si>
    <t>OB0002212</t>
  </si>
  <si>
    <t>EB00001965</t>
  </si>
  <si>
    <t>よくわかるMicrosoft Word 2021&amp;Microsoft Excel 2021スキルアップ問題集 : Office 2021/Microsoft 365対応 / 富士通ラーニングメディア著作/制作 ; 操作マスター編 : electronic bk. -- FOM出版, 2023.9. -- 1オンラインリソース. w.</t>
  </si>
  <si>
    <t>OB0002213</t>
  </si>
  <si>
    <t>EB00001966</t>
  </si>
  <si>
    <t>よくわかるMicrosoft Word 2021&amp;Microsoft Excel 2021スキルアップ問題集 : Office 2021/Microsoft 365対応 / 富士通ラーニングメディア著作/制作 ; ビジネス実践編 : electronic bk. -- FOM出版, 2023.12. -- 1オンラインリソース : 挿図. w.</t>
  </si>
  <si>
    <t>OB0002214</t>
  </si>
  <si>
    <t>EB00001967</t>
  </si>
  <si>
    <t>Excelグラフ基本&amp;活用マスターブック / きたみあきこ, できるシリーズ編集部著 ; : electronic bk. -- インプレス, 2023.8. -- 1オンラインリソース. -- (できるポケット). w.</t>
  </si>
  <si>
    <t>OB0002219</t>
  </si>
  <si>
    <t>EB00001972</t>
  </si>
  <si>
    <t>できるPowerPointパーフェクトブック困った!&amp;便利ワザ大全 : 最新版 / 井上香緒里, できるシリーズ編集部著 ; : electronic bk. -- インプレス, 2023.10. -- 1オンラインリソース. w.</t>
  </si>
  <si>
    <t>OB0002245</t>
  </si>
  <si>
    <t>EB00001998</t>
  </si>
  <si>
    <t>Windows 11を用いたコンピューターリテラシーと情報活用 : Microsoft 365対応 / 斉藤幸喜, 小林和生著 ; : electronic bk. -- 共立出版, 2023.2. -- 1オンラインリソース. w.</t>
  </si>
  <si>
    <t>OB0002310</t>
  </si>
  <si>
    <t>EB00002063</t>
  </si>
  <si>
    <t>Microsoft Office Specialist Word365&amp;2019対策テキスト&amp;問題集 / 富士通エフ・オー・エム株式会社著作/制作 ; : electronic bk. -- FOM出版, 2020. -- 1オンラインリソース. -- (よくわかるマスター). w.</t>
  </si>
  <si>
    <t>OB0002145</t>
  </si>
  <si>
    <t>EB00001898</t>
  </si>
  <si>
    <t>ChatGPT翻訳術 : 新AI時代の超英語スキルブック / 山田優著 ; アルク出版編集部編集 ; : electronic bk. -- アルク, 2023. -- 1オンラインリソース. w.</t>
  </si>
  <si>
    <t>OB0002220</t>
  </si>
  <si>
    <t>EB00001973</t>
  </si>
  <si>
    <t>できるWord &amp; Excel &amp; PowerPoint 2021 : Office 2021 &amp; Microsoft 365両対応 / 井上香緒里, できるシリーズ編集部著 ; : electronic bk. -- インプレス, 2023.5. -- 1オンラインリソース : 挿図. w.</t>
  </si>
  <si>
    <t>OB0002248</t>
  </si>
  <si>
    <t>EB00002001</t>
  </si>
  <si>
    <t>よくわかるMicrosoft Excel VBAプログラミング実践 : Office 2021/2019/2016/Microsoft365対応 / 富士通ラーニングメディア著作/制作 ; : electronic bk. -- FOM出版, 2023.12. -- 1オンラインリソース : 挿図. w.</t>
  </si>
  <si>
    <t>OB0002247</t>
  </si>
  <si>
    <t>EB00002000</t>
  </si>
  <si>
    <t>エクセルで学習するデータサイエンスの基礎 : 統計学演習15講 / 岡田朋子著 ; : electronic bk. -- 近代科学社Digital. -- 1オンラインリソース. w.</t>
  </si>
  <si>
    <t>OB0002250</t>
  </si>
  <si>
    <t>EB00002003</t>
  </si>
  <si>
    <t>できるPowerPoint 2021 / 井上香緒里, できるシリーズ編集部著 ; : electronic bk. -- インプレス, 2022.4. -- 1オンラインリソース : 挿図. w.</t>
  </si>
  <si>
    <t>OB0002311</t>
  </si>
  <si>
    <t>EB00002064</t>
  </si>
  <si>
    <t>Microsoft Office Specialist Excel365&amp;2019対策テキスト&amp;問題集 / 富士通エフ・オー・エム株式会社著作/制作 ; : electronic bk. -- FOM出版, 2020. -- 1オンラインリソース. -- (よくわかるマスター). w.</t>
  </si>
  <si>
    <t>OB0002050</t>
  </si>
  <si>
    <t>EB00001803</t>
  </si>
  <si>
    <t>図書館情報学事典 / 日本図書館情報学会編 ; : electronic bk. -- 丸善出版, 2023. -- 1オンラインリソース. w.</t>
  </si>
  <si>
    <t>OB0002120</t>
  </si>
  <si>
    <t>EB00001873</t>
  </si>
  <si>
    <t>読んで旅する海外文学 : 24の国と地域の旅行記×77冊の読書ノート / 重松理恵著 ; : electronic bk. -- 大月書店, 2023. -- 1オンラインリソース. w.</t>
  </si>
  <si>
    <t>OB0002113</t>
  </si>
  <si>
    <t>EB00001866</t>
  </si>
  <si>
    <t>新ほめられデザイン事典レイアウトデザイン : Photoshop &amp; Illustrator / 上田マルコ [ほか] 著 ; : electronic bk. -- 翔泳社, 2018. -- 1オンラインリソース. w.</t>
  </si>
  <si>
    <t>OB0002046</t>
  </si>
  <si>
    <t>EB00001799</t>
  </si>
  <si>
    <t>博物館学・美術館学・文化遺産学基礎概念事典 / フランソワ・メレス, アンドレ・デバレ編 ; 水嶋英治訳 ; : electronic bk. -- 東京堂出版, 2022. -- 1オンラインリソース. w.</t>
  </si>
  <si>
    <t>OB0002180</t>
  </si>
  <si>
    <t>EB00001933</t>
  </si>
  <si>
    <t>少年犯罪 : 18歳、19歳をどう扱うべきか / 鮎川潤著 ; 1013: electronic bk. -- 新版 【スマホ・読上】. -- 平凡社, 2022.10. -- 1オンラインリソース ; 18cm. -- (平凡社新書). w.</t>
  </si>
  <si>
    <t>OB0002275</t>
  </si>
  <si>
    <t>EB00002028</t>
  </si>
  <si>
    <t>稽古の思想 / 西平直著 ; : electronic bk. -- スマホ・読上. -- 春秋社, 2019.4. -- 1オンラインリソース : 挿図. w.</t>
  </si>
  <si>
    <t>OB0002278</t>
  </si>
  <si>
    <t>EB00002031</t>
  </si>
  <si>
    <t>流れを読む心理学史 : 世界と日本の心理学 / サトウタツヤ, 高砂美樹著 ; : electronic bk. -- 補訂版. -- 有斐閣, 2022.1. -- 1オンラインリソース : 挿図, 肖像. -- (有斐閣アルマ ; Basic). w.</t>
  </si>
  <si>
    <t>OB0002264</t>
  </si>
  <si>
    <t>EB00002017</t>
  </si>
  <si>
    <t>Philosophical dimension of psychology : a beginner's guide / James A. Harold. -- Vernon Press, [2022]. -- 1 online resource. -- (Cognitive science and psychology). w.</t>
  </si>
  <si>
    <t>OB0002277</t>
  </si>
  <si>
    <t>EB00002030</t>
  </si>
  <si>
    <t>臨床心理学史 / サトウタツヤ著 ; : electronic bk. -- 東京大学出版会, 2021.11. -- 1オンラインリソース : 挿図, 肖像. w.</t>
  </si>
  <si>
    <t>OB0002150</t>
  </si>
  <si>
    <t>EB00001903</t>
  </si>
  <si>
    <t>親といるとなぜか苦しい : 「親という呪い」から自由になる方法 / リンジー・C.ギブソン著 ; 岩田佳代子訳 ; : electronic bk. -- 東洋経済新報社, 2023.6. -- 1オンラインリソース. w.</t>
  </si>
  <si>
    <t>OB0002162</t>
  </si>
  <si>
    <t>EB00001915</t>
  </si>
  <si>
    <t>ふつうの相談 / 東畑開人著 ; : electronic bk. -- スマホ・読上. -- 金剛出版, 2023.8. -- 1オンラインリソース. w.</t>
  </si>
  <si>
    <t>OB0002169</t>
  </si>
  <si>
    <t>EB00001922</t>
  </si>
  <si>
    <t>マンガでやさしくわかるカウンセリング / 平木典子著 ; 葛城かえでシナリオ制作 ; 柾朱鷺作画 ; : electronic bk. -- スマホ・読上. -- 日本能率協会マネジメントセンター, 2020.3. -- 1オンラインリソース. w.</t>
  </si>
  <si>
    <t>OB0002254</t>
  </si>
  <si>
    <t>EB00002007</t>
  </si>
  <si>
    <t>Art therapy : programs, uses and benefits / editor, Vincent Buchanan ; hardcover. -- Nova Science Publisher's, Inc., [2016]. -- 1 online resource. -- (Psychology research progress). w.</t>
  </si>
  <si>
    <t>OB0002271</t>
  </si>
  <si>
    <t>EB00002024</t>
  </si>
  <si>
    <t>産業・労働分野 : 公認心理師必携 / 高坂康雅編著 ; 尾崎一浩 [ほか] 著 ; : electronic bk. -- 北大路書房, 2023.10. -- 1オンラインリソース. -- (深掘り!関係行政論). w.</t>
  </si>
  <si>
    <t>OB0002143</t>
  </si>
  <si>
    <t>EB00001896</t>
  </si>
  <si>
    <t>精神世界のゆくえ : 宗教からスピリチュアリティへ / 島薗進著 ; : electronic bk. -- 法藏館, 2022. -- 1オンラインリソース. -- (法蔵館文庫 ; [し1-2]). w.</t>
  </si>
  <si>
    <t>OB0002087</t>
  </si>
  <si>
    <t>EB00001840</t>
  </si>
  <si>
    <t>占いをまとう少女たち : 雑誌「マイバースデイ」とスピリチュアリティ / 橋迫瑞穂著 ; : electronic bk. -- 青弓社, 2019. -- 1オンラインリソース. -- (青弓社ライブラリー ; 95). w.</t>
  </si>
  <si>
    <t>OB0002292</t>
  </si>
  <si>
    <t>EB00002045</t>
  </si>
  <si>
    <t>モノも石も死者も生きている世界の民から人類学者が教わったこと / 奥野克巳著 ; : electronic bk. -- 亜紀書房, 2020. -- 1オンラインリソース. w.</t>
  </si>
  <si>
    <t>OB0002293</t>
  </si>
  <si>
    <t>EB00002046</t>
  </si>
  <si>
    <t>シャマニズム : アルタイ系諸民族の世界像 / ウノ・ハルヴァ [著] ; 田中克彦訳 ; 2 : electronic bk. -- 平凡社, 2013. -- 1オンラインリソース. -- (東洋文庫 ; 835). w.</t>
  </si>
  <si>
    <t>OB0002294</t>
  </si>
  <si>
    <t>EB00002047</t>
  </si>
  <si>
    <t>シャマニズム : アルタイ系諸民族の世界像 / ウノ・ハルヴァ [著] ; 田中克彦訳 ; 1 : electronic bk. -- 平凡社, 2013. -- 1オンラインリソース. -- (東洋文庫 ; 830). w.</t>
  </si>
  <si>
    <t>OB0002140</t>
  </si>
  <si>
    <t>EB00001893</t>
  </si>
  <si>
    <t>新約聖書 : 本文の訳 / 田川建三訳 ; : electronic bk. -- 作品社, 2018. -- 1オンラインリソース. w.</t>
  </si>
  <si>
    <t>OB0002227</t>
  </si>
  <si>
    <t>EB00001980</t>
  </si>
  <si>
    <t>歴史情報学の教科書 : 歴史のデータが世界をひらく / 後藤真, 橋本雄太編 ; : electronic bk. -- 文学通信, 2019. -- 1オンラインリソース. w.</t>
  </si>
  <si>
    <t>OB0002069</t>
  </si>
  <si>
    <t>EB00001822</t>
  </si>
  <si>
    <t>戦死者のゆくえ : 語りと表象から / 川村邦光編著 ; : electronic bk. -- 青弓社, 2003. -- 1オンラインリソース. w.</t>
  </si>
  <si>
    <t>OB0002062</t>
  </si>
  <si>
    <t>EB00001815</t>
  </si>
  <si>
    <t>1970年代文化論 / 日高勝之編著 ; : electronic bk. -- 青弓社, 2022. -- 1オンラインリソース. -- (青弓社ライブラリー ; 106). w.</t>
  </si>
  <si>
    <t>OB0002281</t>
  </si>
  <si>
    <t>EB00002034</t>
  </si>
  <si>
    <t>世界自然遺産小笠原諸島 : 自然と歴史文化 / 東京都立大学小笠原研究委員会編 ; : electronic bk. -- 朝倉書店, 2021.3. -- 1オンラインリソース : 挿図, 地図. w.</t>
  </si>
  <si>
    <t>OB0002047</t>
  </si>
  <si>
    <t>EB00001800</t>
  </si>
  <si>
    <t>戦後沖縄生活史事典 : 1945-1972 / 川平成雄, 松田賀孝, 新木順子編 ; : electronic bk. -- 吉川弘文館, 2022. -- 1オンラインリソース. w.</t>
  </si>
  <si>
    <t>OB0002072</t>
  </si>
  <si>
    <t>EB00001825</t>
  </si>
  <si>
    <t>植民暴力の記憶と日本人 : 台湾高地先住民と脱植民の運動 / 中村平著 ; : electronic bk. -- 大阪大学出版会, 2018. -- 1オンラインリソース. w.</t>
  </si>
  <si>
    <t>OB0002234</t>
  </si>
  <si>
    <t>EB00001987</t>
  </si>
  <si>
    <t>フランスの歴史を知るための50章 / 中野隆生, 加藤玄編著 ; : electronic bk. -- 明石書店, 2020.5. -- 1オンラインリソース : 挿図, 肖像, 地図. -- (エリア・スタディーズ ;  179 . ヒストリー). w.</t>
  </si>
  <si>
    <t>OB0002049</t>
  </si>
  <si>
    <t>EB00001802</t>
  </si>
  <si>
    <t>没年日本史人物事典 / 平凡社編 ; : electronic bk. -- 新版. -- 平凡社, 2023. -- 1オンラインリソース. w.</t>
  </si>
  <si>
    <t>OB0002191</t>
  </si>
  <si>
    <t>EB00001944</t>
  </si>
  <si>
    <t>大分 ; : electronic bk. -- 2版1刷. -- 昭文社, 2023.9. -- 1オンラインリソース : 挿図, 地図. -- (ことりっぷ). w.</t>
  </si>
  <si>
    <t>OB0002192</t>
  </si>
  <si>
    <t>EB00001945</t>
  </si>
  <si>
    <t>飛驒高山・白川郷 ; : electronic bk. -- 5版1刷. -- 昭文社, 2023.9. -- 1オンラインリソース : 挿図, 地図. -- (ことりっぷ). w.</t>
  </si>
  <si>
    <t>OB0002193</t>
  </si>
  <si>
    <t>EB00001946</t>
  </si>
  <si>
    <t>横須賀・逗子・葉山 : 三浦半島 ; : electronic bk. -- 2版1刷. -- 昭文社, 2023.9. -- 1オンラインリソース : 挿図, 地図. -- (ことりっぷ). w.</t>
  </si>
  <si>
    <t>OB0002194</t>
  </si>
  <si>
    <t>EB00001947</t>
  </si>
  <si>
    <t>横浜 ; : electronic bk. -- 4版1刷. -- 昭文社, 2023.9. -- 1オンラインリソース : 挿図, 地図. -- (ことりっぷ). w.</t>
  </si>
  <si>
    <t>OB0002195</t>
  </si>
  <si>
    <t>EB00001948</t>
  </si>
  <si>
    <t>小笠原 : 伊豆大島・八丈島 ; : electronic bk. -- 2版1刷. -- 昭文社, 2023.9. -- 1オンラインリソース : 挿図, 地図. -- (ことりっぷ). w.</t>
  </si>
  <si>
    <t>OB0002196</t>
  </si>
  <si>
    <t>EB00001949</t>
  </si>
  <si>
    <t>青森・十和田 : 弘前・八戸 ; : electronic bk. -- 3版1刷. -- 昭文社, 2023.7. -- 1オンラインリソース : 挿図, 地図. -- (ことりっぷ). w.</t>
  </si>
  <si>
    <t>OB0002197</t>
  </si>
  <si>
    <t>EB00001950</t>
  </si>
  <si>
    <t>石垣・宮古 : 竹富島・西表島 ; : electronic bk. -- 5版1刷. -- 昭文社, 2023.7. -- 1オンラインリソース : 挿図, 地図. -- (ことりっぷ). w.</t>
  </si>
  <si>
    <t>OB0002198</t>
  </si>
  <si>
    <t>EB00001951</t>
  </si>
  <si>
    <t>鳥取 : 倉吉・米子 ; : electronic bk. -- 2版1刷. -- 昭文社, 2023.7. -- 1オンラインリソース : 挿図, 地図. -- (ことりっぷ). w.</t>
  </si>
  <si>
    <t>OB0002199</t>
  </si>
  <si>
    <t>EB00001952</t>
  </si>
  <si>
    <t>神戸 ; : electronic bk. -- 5版1刷. -- 昭文社, 2023.7. -- 1オンラインリソース : 挿図, 地図. -- (ことりっぷ). w.</t>
  </si>
  <si>
    <t>OB0002200</t>
  </si>
  <si>
    <t>EB00001953</t>
  </si>
  <si>
    <t>沖縄 ; : electronic bk. -- 5版1刷. -- 昭文社, 2023.7. -- 1オンラインリソース : 挿図, 地図. -- (ことりっぷ). w.</t>
  </si>
  <si>
    <t>OB0002201</t>
  </si>
  <si>
    <t>EB00001954</t>
  </si>
  <si>
    <t>京都 ; : electronic bk. -- 5版1刷. -- 昭文社, 2023.7. -- 1オンラインリソース : 挿図, 地図. -- (ことりっぷ). w.</t>
  </si>
  <si>
    <t>OB0002202</t>
  </si>
  <si>
    <t>EB00001955</t>
  </si>
  <si>
    <t>富良野・美瑛・旭川 ; : electronic bk. -- 3版1刷. -- 昭文社, 2023.7. -- 1オンラインリソース : 挿図, 地図. -- (ことりっぷ). w.</t>
  </si>
  <si>
    <t>OB0002203</t>
  </si>
  <si>
    <t>EB00001956</t>
  </si>
  <si>
    <t>福岡 : 糸島・太宰府 ; : electronic bk. -- 5版1刷. -- 昭文社, 2023.6. -- 1オンラインリソース : 挿図, 地図. -- (ことりっぷ). w.</t>
  </si>
  <si>
    <t>OB0002204</t>
  </si>
  <si>
    <t>EB00001957</t>
  </si>
  <si>
    <t>金沢 : 能登・加賀温泉郷 ; : electronic bk. -- 5版1刷. -- 昭文社, 2023.6. -- 1オンラインリソース : 挿図, 地図. -- (ことりっぷ). w.</t>
  </si>
  <si>
    <t>OB0002205</t>
  </si>
  <si>
    <t>EB00001958</t>
  </si>
  <si>
    <t>ちちぶ ; : electronic bk. -- 2版1刷. -- 昭文社, 2023.6. -- 1オンラインリソース : 挿図, 地図. -- (ことりっぷ). w.</t>
  </si>
  <si>
    <t>OB0002206</t>
  </si>
  <si>
    <t>EB00001959</t>
  </si>
  <si>
    <t>札幌 : 小樽 ; : electronic bk. -- 5版1刷. -- 昭文社, 2023.6. -- 1オンラインリソース : 挿図, 地図. -- (ことりっぷ). w.</t>
  </si>
  <si>
    <t>OB0002053</t>
  </si>
  <si>
    <t>EB00001806</t>
  </si>
  <si>
    <t>富士山と日本人 / 青弓社編集部編 ; : electronic bk. -- 青弓社, 2002. -- 1オンラインリソース. w.</t>
  </si>
  <si>
    <t>OB0002207</t>
  </si>
  <si>
    <t>EB00001960</t>
  </si>
  <si>
    <t>ソウル ; : electronic bk. -- 4版1刷. -- 昭文社, 2023.9. -- 1オンラインリソース : 挿図, 地図. -- (ことりっぷ ; 海外版). w.</t>
  </si>
  <si>
    <t>OB0002209</t>
  </si>
  <si>
    <t>EB00001962</t>
  </si>
  <si>
    <t>台北 ; : electronic bk. -- 4版1刷. -- 昭文社, 2023.8. -- 1オンラインリソース : 挿図, 地図. -- (ことりっぷ ; 海外版). w.</t>
  </si>
  <si>
    <t>OB0002208</t>
  </si>
  <si>
    <t>EB00001961</t>
  </si>
  <si>
    <t>ハノイ : ダナン ; : electronic bk. -- 2版1刷. -- 昭文社, 2023.9. -- 1オンラインリソース : 挿図, 地図. -- (ことりっぷ ; 海外版). w.</t>
  </si>
  <si>
    <t>OB0002211</t>
  </si>
  <si>
    <t>EB00001964</t>
  </si>
  <si>
    <t>サウジアラビア ; : electronic bk. -- 昭文社, 2023.11. -- 1オンラインリソース : 挿図, 地図. -- (ことりっぷ ; 海外版). w.</t>
  </si>
  <si>
    <t>OB0002210</t>
  </si>
  <si>
    <t>EB00001963</t>
  </si>
  <si>
    <t>ホノルル ; : electronic bk. -- 4版1刷. -- 昭文社, 2023.6. -- 1オンラインリソース : 挿図, 地図. -- (ことりっぷ ; 海外版). w.</t>
  </si>
  <si>
    <t>OB0002065</t>
  </si>
  <si>
    <t>EB00001818</t>
  </si>
  <si>
    <t>インドを知る事典 / 山下博司, 岡光信子共著 ; : electronic bk. -- 新版. -- 東京堂出版, 2016. -- 1オンラインリソース. w.</t>
  </si>
  <si>
    <t>OB0002188</t>
  </si>
  <si>
    <t>EB00001941</t>
  </si>
  <si>
    <t>SPI3&amp;テストセンター出るとこだけ!完全対策 / 就活ネットワーク編 ; 2025年度版 : electronic bk. -- 実務教育出版, 2022.12. -- 1オンラインリソース : 挿図. -- (就活ネットワークの就職試験完全対策 ; 1). w.</t>
  </si>
  <si>
    <t>OB0002189</t>
  </si>
  <si>
    <t>EB00001942</t>
  </si>
  <si>
    <t>事務職・一般職SPI3の完全対策 : SPI-R(RCA)・SPI-N(NCA) OAB / 就活ネットワーク編 ; 2025年度版 : electronic bk. -- 実務教育出版, 2022.12. -- 1オンラインリソース. -- (就活ネットワークの就職試験完全対策 ; 5). w.</t>
  </si>
  <si>
    <t>OB0002073</t>
  </si>
  <si>
    <t>EB00001826</t>
  </si>
  <si>
    <t>模索するロシア帝国 : 大いなる非西欧国家の一九世紀末 / 竹中浩著 ; : electronic bk. -- 大阪大学出版会, 2019. -- 1オンラインリソース. w.</t>
  </si>
  <si>
    <t>OB0002060</t>
  </si>
  <si>
    <t>EB00001813</t>
  </si>
  <si>
    <t>知識人の責任 / ノーム・チョムスキー著 ; 清水知子, 浅見克彦, 野々村文宏訳 ; : electronic bk. -- 青弓社, 2006. -- 1オンラインリソース. w.</t>
  </si>
  <si>
    <t>OB0002232</t>
  </si>
  <si>
    <t>EB00001985</t>
  </si>
  <si>
    <t>不快な表現をやめさせたい!? : こわれゆく「思想の自由市場」 / 紙屋高雪著 ; : electronic bk. -- かもがわ出版, 2020.4. -- 1オンラインリソース : 挿図. w.</t>
  </si>
  <si>
    <t>OB0002051</t>
  </si>
  <si>
    <t>EB00001804</t>
  </si>
  <si>
    <t>日本の人種主義 : トランスナショナルな視点からの入門書 / 河合優子著 ; : electronic bk. -- 青弓社, 2023. -- 1オンラインリソース. -- (青弓社ライブラリー ; 108). w.</t>
  </si>
  <si>
    <t>OB0002058</t>
  </si>
  <si>
    <t>EB00001811</t>
  </si>
  <si>
    <t>語られなかったアメリカ市民権運動史 : アファーマティブ・アクションという切り札 / 安井倫子著 ; : electronic bk. -- 大阪大学出版会, 2016. -- 1オンラインリソース. w.</t>
  </si>
  <si>
    <t>OB0002301</t>
  </si>
  <si>
    <t>EB00002054</t>
  </si>
  <si>
    <t>地方自治判例百選 / 小幡純子, 斎藤誠, 飯島淳子編 ; : electronic bk. -- 第5版. -- 有斐閣, 2023. -- 1オンラインリソース. -- (別冊ジュリスト ; no. 266). w.</t>
  </si>
  <si>
    <t>OB0002302</t>
  </si>
  <si>
    <t>EB00002055</t>
  </si>
  <si>
    <t>地方自治法概説 / 宇賀克也著 ; : electronic bk. -- 第10版. -- 有斐閣, 2023. -- 1オンラインリソース. w.</t>
  </si>
  <si>
    <t>OB0002223</t>
  </si>
  <si>
    <t>EB00001976</t>
  </si>
  <si>
    <t>東アジア歴史認識論争のメタヒストリー : 「韓日、連帯21」の試み / 小森陽一 [ほか] 編著 ; : electronic bk. -- 青弓社, 2008.11. -- 1オンラインリソース. w.</t>
  </si>
  <si>
    <t>OB0002262</t>
  </si>
  <si>
    <t>EB00002015</t>
  </si>
  <si>
    <t>「日韓」のモヤモヤと大学生のわたし / 加藤圭木監修 ; 一橋大学社会学部加藤圭木ゼミナール編. -- 大月書店, 2021. -- 1 online resource (182 pages) : illustrations. w.</t>
  </si>
  <si>
    <t>OB0002066</t>
  </si>
  <si>
    <t>EB00001819</t>
  </si>
  <si>
    <t>「帝国」ロシアの地政学 : 「勢力圏」で読むユーラシア戦略 / 小泉悠著 ; : electronic bk. -- 東京堂出版, 2019. -- 1オンラインリソース. w.</t>
  </si>
  <si>
    <t>OB0002261</t>
  </si>
  <si>
    <t>EB00002014</t>
  </si>
  <si>
    <t>Rus - Ukraine - Russia : scenes from the cultural history of Russian religiosity / Martin C. Putna - . -- First English edition. -- Charles University in Prague, Karolinum Press, [2021]. -- 1 online resource. -- (Václav Havel series). w.</t>
  </si>
  <si>
    <t>OB0002242</t>
  </si>
  <si>
    <t>EB00001995</t>
  </si>
  <si>
    <t>人間の安全保障 : グローバル化する多様な脅威と政策フレームワーク / 福島安紀子著 ; : electronic bk. -- 千倉書房, 2010.9. -- 1 オンラインリソース. w.</t>
  </si>
  <si>
    <t>OB0002308</t>
  </si>
  <si>
    <t>EB00002061</t>
  </si>
  <si>
    <t>条文の読み方 / 法制執務用語研究会著 ; : electronic bk. -- 第2版. -- 有斐閣, 2021. -- 1オンラインリソース. w.</t>
  </si>
  <si>
    <t>OB0002303</t>
  </si>
  <si>
    <t>EB00002056</t>
  </si>
  <si>
    <t>行政判例百選 / 斎藤誠, 山本隆司編 ; 2 : electronic bk. -- 第8版. -- 有斐閣, 2022. -- 1オンラインリソース. -- (別冊ジュリスト ; no. 261(58巻5号)). w.</t>
  </si>
  <si>
    <t>OB0002304</t>
  </si>
  <si>
    <t>EB00002057</t>
  </si>
  <si>
    <t>行政判例百選 / 斎藤誠, 山本隆司編 ; 1 : electronic bk. -- 第8版. -- 有斐閣, 2022. -- 1オンラインリソース. -- (別冊ジュリスト ; no. 260(58巻4号)). w.</t>
  </si>
  <si>
    <t>OB0002305</t>
  </si>
  <si>
    <t>EB00002058</t>
  </si>
  <si>
    <t>行政争訟入門 : 事例で学ぶ個別行政法 / 神山智美著 ; : electronic bk. -- 文眞堂, 2018. -- 1オンラインリソース. w.</t>
  </si>
  <si>
    <t>OB0002306</t>
  </si>
  <si>
    <t>EB00002059</t>
  </si>
  <si>
    <t>入門行政法 = An introduction to administrative law / 正木宏長 [ほか] 著 ; : electronic bk. -- 有斐閣, 2023. -- 1オンラインリソース. w.</t>
  </si>
  <si>
    <t>OB0002307</t>
  </si>
  <si>
    <t>EB00002060</t>
  </si>
  <si>
    <t>行政法 = Administrative law / 野呂充 [ほか] 著 ; : electronic bk. -- 第3版. -- 有斐閣, 2023. -- 1オンラインリソース. -- (有斐閣ストゥディア). w.</t>
  </si>
  <si>
    <t>OB0002039</t>
  </si>
  <si>
    <t>EB00001792</t>
  </si>
  <si>
    <t>面会交流と共同親権 : 当事者の声と海外の法制度 / 熊上崇, 岡村晴美編著 ; 小川富之, 石堂典秀, 山田嘉則著 ; : electronic bk. -- 明石書店, 2023.1. -- 1オンラインリソース : 挿図. w.</t>
  </si>
  <si>
    <t>OB0002055</t>
  </si>
  <si>
    <t>EB00001808</t>
  </si>
  <si>
    <t>図解90分でわかる経済のしくみ : 物価の決まりかたから仮想通貨まで / 長瀬勝彦著 ; : electronic bk. -- ディスカヴァー・トゥエンティワン, 2018. -- 1オンラインリソース. w.</t>
  </si>
  <si>
    <t>OB0002251</t>
  </si>
  <si>
    <t>EB00002004</t>
  </si>
  <si>
    <t>Economics : a very short introduction / Partha Dasgupta - . -- Oxford University Press, 2007. -- 1 online resource (172 pages) : illustrations. -- (Very short introductions ; ; 156). w.</t>
  </si>
  <si>
    <t>OB0002270</t>
  </si>
  <si>
    <t>EB00002023</t>
  </si>
  <si>
    <t>これからの暮らしと経済 / 塚原康博, 安藤潤, 佐川和彦, 松崎慈恵編著. -- 第 1版. -- 文眞堂, 2023. -- 1 online resource (xvii, 238 pages). w.</t>
  </si>
  <si>
    <t>OB0002282</t>
  </si>
  <si>
    <t>EB00002035</t>
  </si>
  <si>
    <t>マクロ経済動学 : 景気循環の起源の解明 / 楡井誠著 ; : electronic bk. -- 有斐閣, 2023.11. -- 1オンラインリソース : 挿図. w.</t>
  </si>
  <si>
    <t>OB0002257</t>
  </si>
  <si>
    <t>EB00002010</t>
  </si>
  <si>
    <t>計量経済学 = Econometrics : statistical data analysis for empirical economics / 西山慶彦, 新谷元嗣, 川口大司, 奥井亮 - . -- 初版. -- 有斐閣, 2019. -- 1 online resource (xviii, 726 pages) : illustrations. -- (New liberal arts selection). w.</t>
  </si>
  <si>
    <t>OB0002284</t>
  </si>
  <si>
    <t>EB00002037</t>
  </si>
  <si>
    <t>概説日本経済史 : 近現代 / 三和良一, 三和元著 ; : electronic bk. -- 第4版. -- 東京大学出版会, 2021.9. -- 1オンラインリソース : 挿図. w.</t>
  </si>
  <si>
    <t>OB0002037</t>
  </si>
  <si>
    <t>EB00001790</t>
  </si>
  <si>
    <t>国家主導資本主義の経済学 : 国家は資本主義を救えるのか? / 溝端佐登史編 ; : electronic bk. -- 文眞堂, 2022.12. -- 1オンラインリソース ; 22cm. w.</t>
  </si>
  <si>
    <t>OB0002253</t>
  </si>
  <si>
    <t>EB00002006</t>
  </si>
  <si>
    <t>市場主義 3.0 : 「市場 vs 国家」を超えれば日本は再生する = Market-based socio-economic system 3.0 / 山田久 - . -- 東洋経済新報社, 2012. -- 1 online resource (322 pages). w.</t>
  </si>
  <si>
    <t>OB0002036</t>
  </si>
  <si>
    <t>EB00001789</t>
  </si>
  <si>
    <t>途上国のグローバリゼーション : 自立的発展は可能か / 大野健一著 ; : electronic bk. -- 【スマホ・読上】. -- 東洋経済新報社, 2000.10. -- 1オンラインリソース ; 20. w.</t>
  </si>
  <si>
    <t>OB0002263</t>
  </si>
  <si>
    <t>EB00002016</t>
  </si>
  <si>
    <t>帝国日本と鉄道輸送 : 変容する帝国内分業と朝鮮経済 / 竹内祐介著. -- 吉川弘文館, 2020. -- 1 online resource (viii, 248 pages) : illustrations, maps. w.</t>
  </si>
  <si>
    <t>OB0002300</t>
  </si>
  <si>
    <t>EB00002053</t>
  </si>
  <si>
    <t>会社法 / 徳本穰編 ; : electronic bk. -- 第2版. -- 法律文化社, 2022. -- 1オンラインリソース. -- (スタンダード商法 ; 2). w.</t>
  </si>
  <si>
    <t>OB0002273</t>
  </si>
  <si>
    <t>EB00002026</t>
  </si>
  <si>
    <t>日本経営史 : 江戸から令和へ・伝統と革新の系譜 / 宮本又郎 [ほか] 著 ; : electronic bk. -- 第3版. -- 有斐閣, 2023.5. -- 1オンラインリソース : 挿図, 肖像. -- (Y21). w.</t>
  </si>
  <si>
    <t>OB0002187</t>
  </si>
  <si>
    <t>EB00001940</t>
  </si>
  <si>
    <t>やさしい・かんたん企画書・提案書 / 日本能率協会マネジメントセンター編 ; : electronic bk. -- 【スマホ・読上】. -- 日本能率協会マネジメントセンター, 2023.6. -- 1オンラインリソース ; 19cm. -- (基本のキホン). w.</t>
  </si>
  <si>
    <t>OB0002260</t>
  </si>
  <si>
    <t>EB00002013</t>
  </si>
  <si>
    <t>武器としての図で考える習慣 : 「抽象化思考」のレッスン = Art of conceptual thinking / 平井孝志. -- 東洋経済新報社, 2020. -- 1 online resource (278 pages) : illustrations. w.</t>
  </si>
  <si>
    <t>OB0002038</t>
  </si>
  <si>
    <t>EB00001791</t>
  </si>
  <si>
    <t>キャリアで語る経営組織 : 個人の論理と組織の論理 / 稲葉祐之 [ほか] 著 ; : electronic bk. -- 第2版. -- 有斐閣, 2022.12. -- 1オンラインリソース : 挿図. -- (有斐閣アルマ ; Specialized). w.</t>
  </si>
  <si>
    <t>OB0002272</t>
  </si>
  <si>
    <t>EB00002025</t>
  </si>
  <si>
    <t>図解人材マネジメント入門 : 人事の基礎をゼロからおさえておきたい人のための「理論と実践」100のツボ / 坪谷邦生著 ; : electronic bk. -- スマホ・読上. -- ディスカヴァー・トゥエンティワン, 2020.5. -- 1オンラインリソース : 挿図. w.</t>
  </si>
  <si>
    <t>OB0002183</t>
  </si>
  <si>
    <t>EB00001936</t>
  </si>
  <si>
    <t>やさしい・かんたん話し方 / 日本能率協会マネジメントセンター編 ; : electronic bk. -- 【スマホ・読上】. -- 日本能率協会マネジメントセンター, 2023.6. -- 1オンラインリソース ; 19cm. -- (基本のキホン). w.</t>
  </si>
  <si>
    <t>OB0002184</t>
  </si>
  <si>
    <t>EB00001937</t>
  </si>
  <si>
    <t>やさしい・かんたんプレゼンテーション / 日本能率協会マネジメントセンター編 ; : electronic bk. -- 【スマホ・読上】. -- 日本能率協会マネジメントセンター, 2023.6. -- 1オンラインリソース ; 19cm. -- (基本のキホン). w.</t>
  </si>
  <si>
    <t>OB0002185</t>
  </si>
  <si>
    <t>EB00001938</t>
  </si>
  <si>
    <t>やさしい・かんたんビジネスマナー / 日本能率協会マネジメントセンター編 ; : electronic bk. -- スマホ・読上. -- 日本能率協会マネジメントセンター, 2023.6. -- 1オンラインリソース. -- (基本のキホン). w.</t>
  </si>
  <si>
    <t>OB0002186</t>
  </si>
  <si>
    <t>EB00001939</t>
  </si>
  <si>
    <t>やさしい・かんたんビジネス文書 / 日本能率協会マネジメントセンター編 ; : electronic bk. -- 【スマホ・読上】. -- 日本能率協会マネジメントセンター, 2023.6. -- 1オンラインリソース ; 19cm. -- (基本のキホン). w.</t>
  </si>
  <si>
    <t>OB0002233</t>
  </si>
  <si>
    <t>EB00001986</t>
  </si>
  <si>
    <t>リバースオークション戦略 : 会社のコストを利益に変える : 企業に眠る埋蔵金を探せ! / 谷口健太郎著 ; : electronic bk. -- 東洋経済新報社, 2010.5. -- 1 オンラインリソース. w.</t>
  </si>
  <si>
    <t>OB0002256</t>
  </si>
  <si>
    <t>EB00002009</t>
  </si>
  <si>
    <t>市場分析のための統計学入門 / 清水千弘著. -- 初版. -- 朝倉書店, 2016. -- 1 online resource (x, 146 pages). w.</t>
  </si>
  <si>
    <t>OB0002079</t>
  </si>
  <si>
    <t>EB00001832</t>
  </si>
  <si>
    <t>Think critically : クリティカル・シンキングで真実を見極める / ジョエル・ベスト著 ; 飯嶋貴子訳 ; : electronic bk. -- 慶應義塾大学出版会, 2021. -- 1オンラインリソース. w.</t>
  </si>
  <si>
    <t>OB0002084</t>
  </si>
  <si>
    <t>EB00001837</t>
  </si>
  <si>
    <t>人間・AI・動物ポストヒューマンの社会学 / 片桐雅隆著 ; : electronic bk. -- 丸善出版, 2022. -- 1オンラインリソース. w.</t>
  </si>
  <si>
    <t>OB0002258</t>
  </si>
  <si>
    <t>EB00002011</t>
  </si>
  <si>
    <t>Chicago sociology / Jean-Michel Chapoulie ; foreword by William Kornblum ; translated by Caroline Wazer - . -- Columbia University Press, [2020]. -- 1 online resource (xii, 474 pages) : maps. w.</t>
  </si>
  <si>
    <t>OB0002081</t>
  </si>
  <si>
    <t>EB00001834</t>
  </si>
  <si>
    <t>大学生のための交渉術入門 / 野沢聡子著 ; : electronic bk. -- 慶應義塾大学出版会, 2017. -- 1オンラインリソース. w.</t>
  </si>
  <si>
    <t>OB0002243</t>
  </si>
  <si>
    <t>EB00001996</t>
  </si>
  <si>
    <t>歪んだ正義 : 「普通の人」がなぜ過激化するのか / 大治朋子著 ; : electronic bk. -- スマホ・読上. -- 毎日新聞出版, 2020.8. -- 1オンラインリソース : 挿図. w.</t>
  </si>
  <si>
    <t>OB0002083</t>
  </si>
  <si>
    <t>EB00001836</t>
  </si>
  <si>
    <t>メディア・社会・世界 : デジタルメディアと社会理論 / ニック・クドリー著 ; : electronic bk. -- 慶應義塾大学出版会, 2018. -- 1オンラインリソース. w.</t>
  </si>
  <si>
    <t>OB0002154</t>
  </si>
  <si>
    <t>EB00001907</t>
  </si>
  <si>
    <t>コミュニケーション・スタディーズ : アイデンティティとフェイスからみた景色 / 末田清子著 ; : electronic bk. -- 新曜社, 2021.10. -- 1オンラインリソース : 挿図. -- (ワードマップ). w.</t>
  </si>
  <si>
    <t>OB0002155</t>
  </si>
  <si>
    <t>EB00001908</t>
  </si>
  <si>
    <t>メディアスタディーズ / 石田佐恵子, 岡井崇之編 ; : electronic bk. -- スマホ・読上. -- 世界思想社, 2020.4. -- 1オンラインリソース : 挿図, 地図. -- (基礎ゼミ). w.</t>
  </si>
  <si>
    <t>OB0002158</t>
  </si>
  <si>
    <t>EB00001911</t>
  </si>
  <si>
    <t>メディア化理論入門 : 政治から遊びまで / スティ・ヤーヴァード著 ; 津田正太郎訳 ; : electronic bk. -- 勁草書房, 2023.8. -- 1オンラインリソース : 挿図. w.</t>
  </si>
  <si>
    <t>OB0002255</t>
  </si>
  <si>
    <t>EB00002008</t>
  </si>
  <si>
    <t>Digital sociologies / edited by Jessie Daniels, Karen Gregory, Tressie McMillan Cottom - . -- Policy Press, 2017. -- 1 online resource (xxx, 497 pages) : illustrations. w.</t>
  </si>
  <si>
    <t>OB0002077</t>
  </si>
  <si>
    <t>EB00001830</t>
  </si>
  <si>
    <t>ネット右翼とは何か / 樋口直人 [ほか] 著 ; : electronic bk. -- 青弓社, 2019. -- 1オンラインリソース. -- (青弓社ライブラリー ; 97). w.</t>
  </si>
  <si>
    <t>OB0002048</t>
  </si>
  <si>
    <t>EB00001801</t>
  </si>
  <si>
    <t>環境社会学事典 / 環境社会学会編 ; : electronic bk. -- 丸善出版, 2023. -- 1オンラインリソース. w.</t>
  </si>
  <si>
    <t>OB0002171</t>
  </si>
  <si>
    <t>EB00001924</t>
  </si>
  <si>
    <t>地域・都市の社会学 : 実感から問いを深める理論と方法 / 平井太郎, 松尾浩一郎, 山口恵子著 ; : electronic bk. -- 有斐閣, 2022.4. -- 1オンラインリソース : 挿図, 肖像. -- (有斐閣ストゥディア). w.</t>
  </si>
  <si>
    <t>OB0002076</t>
  </si>
  <si>
    <t>EB00001829</t>
  </si>
  <si>
    <t>ニュータウンの社会史 / 金子淳著 ; : electronic bk. -- 青弓社, 2017. -- 1オンラインリソース. -- (青弓社ライブラリー ; 90). w.</t>
  </si>
  <si>
    <t>OB0002173</t>
  </si>
  <si>
    <t>EB00001926</t>
  </si>
  <si>
    <t>ポリティカル・コレクトネスからどこへ / 清水晶子, ハン・トンヒョン, 飯野由里子著 ; : electronic bk. -- 有斐閣, 2022.8. -- 1オンラインリソース. w.</t>
  </si>
  <si>
    <t>OB0002080</t>
  </si>
  <si>
    <t>EB00001833</t>
  </si>
  <si>
    <t>「サラリーマン」のメディア史 / 谷原吏著 ; : electronic bk. -- 慶應義塾大学出版会, 2022. -- 1オンラインリソース. w.</t>
  </si>
  <si>
    <t>OB0002034</t>
  </si>
  <si>
    <t>EB00001787</t>
  </si>
  <si>
    <t>体験と経験のフィールドワーク / 宮内洋著 ; : electronic bk. -- 北大路書房, 2005.9. -- 1オンラインリソース : 挿図. w.</t>
  </si>
  <si>
    <t>OB0002157</t>
  </si>
  <si>
    <t>EB00001910</t>
  </si>
  <si>
    <t>最新・社会調査へのアプローチ : 論理と方法 / 大谷信介 [ほか] 編著 ; : electronic bk. -- ミネルヴァ書房, 2023.9. -- 1オンラインリソース : 挿図. w.</t>
  </si>
  <si>
    <t>OB0002268</t>
  </si>
  <si>
    <t>EB00002021</t>
  </si>
  <si>
    <t>帝国主義とパンデミック : 医療と経済の東南アジア史 / 千葉芳広. -- 吉川弘文館, 2023. -- 1 online resource (7, 222 pages) : illustrations. -- (歴史文化ライブラリー ; ; 564). w.</t>
  </si>
  <si>
    <t>OB0002163</t>
  </si>
  <si>
    <t>EB00001916</t>
  </si>
  <si>
    <t>大学生が知っておきたい消費生活と法律 / 細川幸一著 ; : electronic bk. -- 第2版. -- 慶應義塾大学出版会, 2023.8. -- 1オンラインリソース : 挿図. w.</t>
  </si>
  <si>
    <t>OB0002151</t>
  </si>
  <si>
    <t>EB00001904</t>
  </si>
  <si>
    <t>コロナ禍と家計のレジリエンス格差 = Inequality of household resilience in times of COVID-19 pandemic / 山本勲, 石井加代子, 樋口美雄編 ; : electronic bk. -- 慶應義塾大学出版会, 2023.3. -- 1オンラインリソース. w.</t>
  </si>
  <si>
    <t>OB0002240</t>
  </si>
  <si>
    <t>EB00001993</t>
  </si>
  <si>
    <t>専門技能とキャリア・デザイン / 金井壽宏, 鈴木竜太編著 ; : electronic bk. -- 白桃書房, 2013.8. -- 1 オンラインリソース : 挿図. -- (日本のキャリア研究 / 金井壽宏, 鈴木竜太編著). w.</t>
  </si>
  <si>
    <t>OB0002241</t>
  </si>
  <si>
    <t>EB00001994</t>
  </si>
  <si>
    <t>組織人のキャリア・ダイナミクス / 金井壽宏, 鈴木竜太編著 ; : electronic bk. -- 白桃書房, 2013.8. -- 1 オンラインリソース : 挿図. -- (日本のキャリア研究 / 金井壽宏, 鈴木竜太編著). w.</t>
  </si>
  <si>
    <t>OB0002074</t>
  </si>
  <si>
    <t>EB00001827</t>
  </si>
  <si>
    <t>なぜ女性管理職は少ないのか : 女性の昇進を妨げる要因を考える / 大沢真知子編著 ; 日本女子大学現代女性キャリア研究所編 ; : electronic bk. -- 青弓社, 2019. -- 1オンラインリソース. -- (青弓社ライブラリー ; 96). w.</t>
  </si>
  <si>
    <t>OB0002167</t>
  </si>
  <si>
    <t>EB00001920</t>
  </si>
  <si>
    <t>派遣労働は自由な働き方なのか : 転換期のなかの課題と展望 / 大槻奈巳編著 ; : electronic bk. -- スマホ・読上. -- 青弓社, 2023.7. -- 1オンラインリソース : 挿図. w.</t>
  </si>
  <si>
    <t>OB0002086</t>
  </si>
  <si>
    <t>EB00001839</t>
  </si>
  <si>
    <t>美とミソジニー : 美容行為の政治学 / シーラ・ジェフリーズ著 ; GCジャパン翻訳グループ訳 ; : electronic bk. -- 慶應義塾大学出版会, 2022. -- 1オンラインリソース. w.</t>
  </si>
  <si>
    <t>OB0002156</t>
  </si>
  <si>
    <t>EB00001909</t>
  </si>
  <si>
    <t>ゼロからはじめる女性学 : ジェンダーで読むライフワーク論 / 天童睦子著 ; : electronic bk. -- スマホ・読上. -- 世界思想社, 2023.10. -- 1オンラインリソース. w.</t>
  </si>
  <si>
    <t>OB0002088</t>
  </si>
  <si>
    <t>EB00001841</t>
  </si>
  <si>
    <t>ケアと家族愛を問う : 日本・中国・デンマークの国際比較 / 宮坂靖子編著 ; : electronic bk. -- 青弓社, 2022. -- 1オンラインリソース. -- (青弓社ライブラリー ; 105). w.</t>
  </si>
  <si>
    <t>OB0002082</t>
  </si>
  <si>
    <t>EB00001835</t>
  </si>
  <si>
    <t>少子高齢時代の女性と家族 : パネルデータから分かる日本のジェンダーと親子関係の変容 / 津谷典子 [ほか] 編著 ; : electronic bk. -- 慶應義塾大学出版会, 2018. -- 1オンラインリソース. w.</t>
  </si>
  <si>
    <t>OB0002153</t>
  </si>
  <si>
    <t>EB00001906</t>
  </si>
  <si>
    <t>妾と愛人のフェミニズム : 近・現代の一夫一婦の裏面史 / 石島亜由美著 ; : electronic bk. -- スマホ・読上. -- 青弓社, 2023.3. -- 1オンラインリソース. w.</t>
  </si>
  <si>
    <t>OB0002152</t>
  </si>
  <si>
    <t>EB00001905</t>
  </si>
  <si>
    <t>子どもの「貧困の経験」 : 構造の中でのエージェンシーとライフチャンスの不平等 / 大澤真平著 ; : electronic bk. -- 法律文化社, 2023.5. -- 1オンラインリソース. w.</t>
  </si>
  <si>
    <t>OB0002172</t>
  </si>
  <si>
    <t>EB00001925</t>
  </si>
  <si>
    <t>性的人身取引 : 現代奴隷制というビジネスの内側 / シドハース・カーラ著 ; 山岡万里子訳 ; : electronic bk. -- 明石書店, 2022.2. -- 1オンラインリソース : 挿図. -- (世界人権問題叢書 ; 108). w.</t>
  </si>
  <si>
    <t>OB0002075</t>
  </si>
  <si>
    <t>EB00001828</t>
  </si>
  <si>
    <t>犯罪の世間学 : なぜ日本では略奪も暴動もおきないのか / 佐藤直樹著 ; : electronic bk. -- 青弓社, 2015. -- 1オンラインリソース. -- (青弓社ライブラリー ; 86). w.</t>
  </si>
  <si>
    <t>OB0002175</t>
  </si>
  <si>
    <t>EB00001928</t>
  </si>
  <si>
    <t>男子という闇 : 少年をいかに性暴力から守るか / エマ・ブラウン著 ; 山岡希美訳 ; : electronic bk. -- 明石書店, 2021.11. -- 1オンラインリソース. w.</t>
  </si>
  <si>
    <t>OB0002280</t>
  </si>
  <si>
    <t>EB00002033</t>
  </si>
  <si>
    <t>社会福祉の動向 / 社会福祉の動向編集委員会編集 ; 2023 : electronic bk. -- 中央法規出版, 2023.1. -- 1オンラインリソース : 挿図. w.</t>
  </si>
  <si>
    <t>OB0002291</t>
  </si>
  <si>
    <t>EB00002044</t>
  </si>
  <si>
    <t>一隅を照らす蝋燭に : 障がい者が"ふつうに暮らす"を叶えるために / 田島良昭著 ; : electronic bk. -- 中央法規出版, 2018. -- 1オンラインリソース. w.</t>
  </si>
  <si>
    <t>OB0002179</t>
  </si>
  <si>
    <t>EB00001932</t>
  </si>
  <si>
    <t>サイレントマザー : 貧困のなかで沈黙する母親と子ども虐待 / 石川瞭子編著 ; : electronic bk. -- 青弓社, 2017.10. -- 1オンラインリソース : 挿図. w.</t>
  </si>
  <si>
    <t>OB0002164</t>
  </si>
  <si>
    <t>EB00001917</t>
  </si>
  <si>
    <t>教育現場を「臨床」する : 学校のリアルと幻想 / 内田良著 ; : electronic bk. -- 慶應義塾大学出版会, 2023.8. -- 1オンラインリソース. w.</t>
  </si>
  <si>
    <t>OB0002274</t>
  </si>
  <si>
    <t>EB00002027</t>
  </si>
  <si>
    <t>これからの教育学 / 神代健彦, 後藤篤, 横井夏子著 ; : electronic bk. -- 有斐閣, 2023.9. -- 1オンラインリソース : 挿図. -- (y-knot . Musubu). w.</t>
  </si>
  <si>
    <t>OB0002174</t>
  </si>
  <si>
    <t>EB00001927</t>
  </si>
  <si>
    <t>子どものSOSの聴き方・受け止め方 / 半田一郎著 ; : electronic bk. -- 【スマホ・読上】. -- 金子書房, 2023.4. -- 1オンラインリソース ; 19cm. w.</t>
  </si>
  <si>
    <t>OB0002170</t>
  </si>
  <si>
    <t>EB00001923</t>
  </si>
  <si>
    <t>先生、どうか皆の前でほめないで下さい : いい子症候群の若者たち / 金間大介著 ; : electronic bk. -- 東洋経済新報社, 2022.3. -- 1オンラインリソース. w.</t>
  </si>
  <si>
    <t>OB0002178</t>
  </si>
  <si>
    <t>EB00001931</t>
  </si>
  <si>
    <t>遊びと学びのメディア史 : 錦絵・幻燈・活動写真 / 青山貴子著 ; : electronic bk. -- 東京大学出版会, 2019.2. -- 1 オンラインリソース. w.</t>
  </si>
  <si>
    <t>OB0002168</t>
  </si>
  <si>
    <t>EB00001921</t>
  </si>
  <si>
    <t>教師をめざす人のための臨床経験の理論と実践 : 「臨床の知」が拓く教員養成課程 / 森下孟, 青木一編著 ; : electronic bk. -- 北大路書房, 2023.4. -- 1オンラインリソース. w.</t>
  </si>
  <si>
    <t>OB0002299</t>
  </si>
  <si>
    <t>EB00002052</t>
  </si>
  <si>
    <t>情報科教育法 : これからの情報科教育 / 鹿野利春, 高橋参吉, 西野和典編著 ; 鷹岡亮 [ほか] 著 ; : electronic bk. -- 実教出版, 2022. -- 1オンラインリソース. w.</t>
  </si>
  <si>
    <t>OB0002286</t>
  </si>
  <si>
    <t>EB00002039</t>
  </si>
  <si>
    <t>小学校理科指導スキル大全 : 授業力アップのための必須スキルを60本収録! / 鳴川哲也編著 ; : electronic bk. -- 明治図書出版, 2019.4. -- 1オンラインリソース : 挿図. w.</t>
  </si>
  <si>
    <t>OB0002287</t>
  </si>
  <si>
    <t>EB00002040</t>
  </si>
  <si>
    <t>小学校見方・考え方を働かせる問題解決の理科授業 / 鳴川哲也 [ほか] 著 ; : electronic bk. -- 明治図書出版, 2021.7. -- 1オンラインリソース. w.</t>
  </si>
  <si>
    <t>OB0002288</t>
  </si>
  <si>
    <t>EB00002041</t>
  </si>
  <si>
    <t>理科教育入門書 : 平成29年版学習指導要領対応 / 松森靖夫, 森本信也編著 ; : electronic bk. -- 新訂版, スマホ・読上. -- 東洋館出版社, 2018.3. -- 1オンラインリソース. w.</t>
  </si>
  <si>
    <t>OB0002177</t>
  </si>
  <si>
    <t>EB00001930</t>
  </si>
  <si>
    <t>包括的性教育 : 人権、性の多様性、ジェンダー平等を柱に / 浅井春夫著 ; : electronic bk. -- 大月書店, 2020.10. -- 1オンラインリソース. w.</t>
  </si>
  <si>
    <t>OB0002276</t>
  </si>
  <si>
    <t>EB00002029</t>
  </si>
  <si>
    <t>保育の質を高めるドキュメンテーション : 園の物語りの探究 / 東京大学大学院教育学研究科附属発達保育実践政策学センター, まちの保育園・こども園編著 ; : electronic bk. -- 中央法規出版, 2021.4. -- 1オンラインリソース. w.</t>
  </si>
  <si>
    <t>OB0002176</t>
  </si>
  <si>
    <t>EB00001929</t>
  </si>
  <si>
    <t>乳幼児期の性教育ハンドブック / 浅井春夫 [ほか] 編著 ; "人間と性"教育研究協議会乳幼児の性と性教育サークル著 ; : electronic bk. -- かもがわ出版, 2021.4. -- 1オンラインリソース : 挿図. w.</t>
  </si>
  <si>
    <t>OB0002078</t>
  </si>
  <si>
    <t>EB00001831</t>
  </si>
  <si>
    <t>大学1年生からのプロジェクト学習の始めかた / 常盤拓司, 西山敏樹著 ; : electronic bk. -- 慶應義塾大学出版会, 2019. -- 1オンラインリソース. w.</t>
  </si>
  <si>
    <t>OB0002290</t>
  </si>
  <si>
    <t>EB00002043</t>
  </si>
  <si>
    <t>大学生学びのハンドブック : 勉強法がよくわかる! / 世界思想社編集部編 ; : electronic bk. -- 6訂版. -- 世界思想社, 2024. -- 1オンラインリソース. w.</t>
  </si>
  <si>
    <t>OB0002040</t>
  </si>
  <si>
    <t>EB00001793</t>
  </si>
  <si>
    <t>就職四季報優良・中堅企業版 / 東洋経済新報社編 ; 2025-2026年版 : electronic bk. -- 東洋経済新報社, 2023. -- 1オンラインリソース. w.</t>
  </si>
  <si>
    <t>OB0002041</t>
  </si>
  <si>
    <t>EB00001794</t>
  </si>
  <si>
    <t>就職四季報 : 働きやすさ女性活躍版 / 東洋経済新報社編 ; 2025-2026年版 : electronic bk. -- 東洋経済新報社, 2023. -- 1オンラインリソース. w.</t>
  </si>
  <si>
    <t>OB0002042</t>
  </si>
  <si>
    <t>EB00001795</t>
  </si>
  <si>
    <t>就職四季報総合版 / 東洋経済新報社編 ; 2025-2026年版 : electronic bk. -- 東洋経済新報社, 2023. -- 1オンラインリソース. w.</t>
  </si>
  <si>
    <t>OB0002043</t>
  </si>
  <si>
    <t>EB00001796</t>
  </si>
  <si>
    <t>会社四季報業界地図 / 東洋経済新報社編 ; 2024年版 : electronic bk. -- 東洋経済新報社, 2023. -- 1オンラインリソース. w.</t>
  </si>
  <si>
    <t>OB0002044</t>
  </si>
  <si>
    <t>EB00001797</t>
  </si>
  <si>
    <t>就職四季報企業研究・インターンシップ版 / 東洋経済新報社編 ; 2025年版 : electronic bk. -- 東洋経済新報社, 2023. -- 1オンラインリソース. w.</t>
  </si>
  <si>
    <t>OB0002165</t>
  </si>
  <si>
    <t>EB00001918</t>
  </si>
  <si>
    <t>就活からの学習 : 大学生のキャリア探索と初期キャリア形成の実証研究 / 高崎美佐著 ; : electronic bk. -- 中央経済社. -- 1オンラインリソース. w.</t>
  </si>
  <si>
    <t>OB0002160</t>
  </si>
  <si>
    <t>EB00001913</t>
  </si>
  <si>
    <t>インクルーシブ教育ハンドブック / ラニ・フロリアン編著 ; : electronic bk. -- 北大路書房, 2023.8. -- 1オンラインリソース : 挿図. w.</t>
  </si>
  <si>
    <t>OB0002252</t>
  </si>
  <si>
    <t>EB00002005</t>
  </si>
  <si>
    <t>Bullying and students with disabilities : strategies and techniques to create a safe learning environment for all / Barry Edwards McNamara - . -- Corwin, a SAGE Company, [2013]. -- 1 online resource (xii, 133 pages) : illustrations, charts. w.</t>
  </si>
  <si>
    <t>OB0002161</t>
  </si>
  <si>
    <t>EB00001914</t>
  </si>
  <si>
    <t>コーヒーと日本人の文化誌 : 世界最高のコーヒーが生まれる場所 / メリー・ホワイト著 ; 有泉芙美代訳 ; : electronic bk. -- 改訂新版, スマホ・読上. -- 創元社, 2023.8. -- 1オンラインリソース : 挿図, 肖像. w.</t>
  </si>
  <si>
    <t>OB0002052</t>
  </si>
  <si>
    <t>EB00001805</t>
  </si>
  <si>
    <t>おみやげ : 贈答と旅の日本文化 / 神崎宣武著 ; : electronic bk. -- 青弓社, 1997. -- 1オンラインリソース. w.</t>
  </si>
  <si>
    <t>OB0002085</t>
  </si>
  <si>
    <t>EB00001838</t>
  </si>
  <si>
    <t>女性兵士という難問 : ジェンダーから問う戦争・軍隊の社会学 / 佐藤文香著 ; : electronic bk. -- 慶應義塾大学出版会, 2022. -- 1オンラインリソース. w.</t>
  </si>
  <si>
    <t>OB0002215</t>
  </si>
  <si>
    <t>EB00001968</t>
  </si>
  <si>
    <t>Excel統計学超入門 / 角田保著 ; : electronic bk. -- オーム社, 2023.5. -- 1オンラインリソース : 挿図. w.</t>
  </si>
  <si>
    <t>OB0002237</t>
  </si>
  <si>
    <t>EB00001990</t>
  </si>
  <si>
    <t>働かないアリに意義がある / 長谷川英祐著 ; : electronic bk. -- スマホ・読上. -- 山と溪谷社, 2021.9. -- 1オンラインリソース : 挿図. -- (ヤマケイ文庫). w.</t>
  </si>
  <si>
    <t>OB0002244</t>
  </si>
  <si>
    <t>EB00001997</t>
  </si>
  <si>
    <t>ミツバチの会議 : なぜ常に最良の意思決定ができるのか / トーマス・シーリー著 ; 片岡夏実訳 ; : electronic bk. -- スマホ・読上. -- 築地書館, 2013.10. -- 1オンラインリソース : 挿図, 地図. w.</t>
  </si>
  <si>
    <t>OB0002289</t>
  </si>
  <si>
    <t>EB00002042</t>
  </si>
  <si>
    <t>「助けて」が言えない 子ども編 / 松本俊彦編 ; : electronic bk. -- 【スマホ・読上】. -- 日本評論社, 2023.7. -- 1オンラインリソース ; 19cm. w.</t>
  </si>
  <si>
    <t>OB0002166</t>
  </si>
  <si>
    <t>EB00001919</t>
  </si>
  <si>
    <t>マインドフルネス認知療法 : うつのための基礎と実践 / ジンデル・シーガル, マーク・ウィリアムズ, ジョン・ティーズデール著 ; 越川房子訳 ; : electronic bk. -- 北大路書房, 2023.10. -- 1オンラインリソース. w.</t>
  </si>
  <si>
    <t>OB0002265</t>
  </si>
  <si>
    <t>EB00002018</t>
  </si>
  <si>
    <t>Textbook of autism spectrum disorders / edited by Eric Hollander, Randi J. Hagerman, Casara Jean Ferretti. -- Second edition. -- American Psychiatric Association Publishing, [2022]. -- 1 online resource : illustrations (some color). w.</t>
  </si>
  <si>
    <t>OB0002067</t>
  </si>
  <si>
    <t>EB00001820</t>
  </si>
  <si>
    <t>美容整形と「普通のわたし」 / 川添裕子著 ; : electronic bk. -- 青弓社, 2013. -- 1オンラインリソース. -- (青弓社ライブラリー ; 75). w.</t>
  </si>
  <si>
    <t>OB0002159</t>
  </si>
  <si>
    <t>EB00001912</t>
  </si>
  <si>
    <t>共食と孤食 : 50年の食生態学研究から未来へ / 足立己幸編著 ; 衞藤久美著 ; : electronic bk. -- 女子栄養大学出版部, 2023.8. -- 1オンラインリソース. w.</t>
  </si>
  <si>
    <t>OB0002285</t>
  </si>
  <si>
    <t>EB00002038</t>
  </si>
  <si>
    <t>18歳からはじめる環境法 / 大塚直編 ; : electronic bk. -- 第2版. -- 法律文化社, 2018.7. -- 1 オンラインリソース. -- (From 18). w.</t>
  </si>
  <si>
    <t>OB0002221</t>
  </si>
  <si>
    <t>EB00001974</t>
  </si>
  <si>
    <t>海洋プラスチックごみ問題の真実 : マイクロプラスチックの実態と未来予測 / 磯辺篤彦著 ; : electronic bk. -- 化学同人, 2020.7. -- 1オンラインリソース : 挿図. -- (DOJIN選書 ; 86). w.</t>
  </si>
  <si>
    <t>OB0002094</t>
  </si>
  <si>
    <t>EB00001847</t>
  </si>
  <si>
    <t>様式とかたちから建築を考える / 五十嵐太郎, 菅野裕子著 ; : electronic bk. -- 平凡社, 2022. -- 1オンラインリソース. w.</t>
  </si>
  <si>
    <t>OB0002102</t>
  </si>
  <si>
    <t>EB00001855</t>
  </si>
  <si>
    <t>アジアの仏教建築 : 仏陀の歩いた道には蓮の花が咲く / 中川武編著 ; 小野邦彦 [ほか] 著 ; : electronic bk. -- 丸善出版, 2023. -- 1オンラインリソース. -- (世界宗教建築史シリーズ). w.</t>
  </si>
  <si>
    <t>OB0002045</t>
  </si>
  <si>
    <t>EB00001798</t>
  </si>
  <si>
    <t>日本情報通信史事典 : トピックス1854-2022 / 日外アソシエーツ編集 ; : electronic bk. -- 日外アソシエーツ, 2023. -- 1オンラインリソース. w.</t>
  </si>
  <si>
    <t>OB0002249</t>
  </si>
  <si>
    <t>EB00002002</t>
  </si>
  <si>
    <t>ウェブユニバーサルデザイン / NTTサービスエボリューション研究所編著 ; : electronic bk. -- 近代科学社, 2014.6. -- 1オンラインリソース. w.</t>
  </si>
  <si>
    <t>OB0002063</t>
  </si>
  <si>
    <t>EB00001816</t>
  </si>
  <si>
    <t>ビデオのメディア論 / 永田大輔 [ほか] 著 ; : electronic bk. -- 青弓社, 2022. -- 1オンラインリソース. -- (青弓社ライブラリー ; 107). w.</t>
  </si>
  <si>
    <t>OB0002064</t>
  </si>
  <si>
    <t>EB00001817</t>
  </si>
  <si>
    <t>炭鉱と「日本の奇跡」 : 石炭の多面性を掘り直す / 中澤秀雄, 嶋﨑尚子編著 ; : electronic bk. -- 青弓社, 2018. -- 1オンラインリソース. w.</t>
  </si>
  <si>
    <t>OB0002071</t>
  </si>
  <si>
    <t>EB00001824</t>
  </si>
  <si>
    <t>セカイと私とロリータファッション / 松浦桃著 ; : electronic bk. -- 青弓社, 2007. -- 1オンラインリソース. w.</t>
  </si>
  <si>
    <t>OB0002228</t>
  </si>
  <si>
    <t>EB00001981</t>
  </si>
  <si>
    <t>産業クラスターの進化とネットワーク : ファッション産業クラスター「東大門市場」と「原宿」の比較制度分析 / 許伸江著 ; : electronic bk. -- 税務経理協会, 2018.3. -- 1 オンラインリソース : 挿図. w.</t>
  </si>
  <si>
    <t>OB0002267</t>
  </si>
  <si>
    <t>EB00002020</t>
  </si>
  <si>
    <t>繊維・アパレルの構造変化と地域産業 : 海外生産と国内産地の行方 / 加藤秀雄, 奥山雅之著. -- 第1版. -- 文眞堂, 2020. -- 1 online resource (ix, 257 pages) : illustrations. w.</t>
  </si>
  <si>
    <t>OB0002269</t>
  </si>
  <si>
    <t>EB00002022</t>
  </si>
  <si>
    <t>繊維・アパレルの集団間・地域間競争と産地の競争力再生 / 奥山雅之, 加藤秀雄, 柴田仁夫, 丹下英明編著. -- 第 1版. -- 文眞堂, 2022. -- 1 online resource (x, 268 pages). w.</t>
  </si>
  <si>
    <t>OB0002229</t>
  </si>
  <si>
    <t>EB00001982</t>
  </si>
  <si>
    <t>高成長期日本の産業発展 / 武田晴人編 ; : electronic bk. -- 東京大学出版会, 2021.11. -- 1オンラインリソース. w.</t>
  </si>
  <si>
    <t>OB0002283</t>
  </si>
  <si>
    <t>EB00002036</t>
  </si>
  <si>
    <t>農業経済学 / 荏開津典生, 鈴木宣弘著 ; : electronic bk. -- 第5版. -- 岩波書店, 2020.3. -- 1オンラインリソース : 挿図. -- (岩波テキストブックス). w.</t>
  </si>
  <si>
    <t>OB0002035</t>
  </si>
  <si>
    <t>EB00001788</t>
  </si>
  <si>
    <t>ユニクロ症候群 (シンドローム) : 退化する消費文明 / 小島健輔著 ; : electronic bk. -- 【スマホ・読上】. -- 東洋経済新報社, 2010.8. -- 1オンラインリソース ; 19. w.</t>
  </si>
  <si>
    <t>OB0002235</t>
  </si>
  <si>
    <t>EB00001988</t>
  </si>
  <si>
    <t>百貨店リテールブランド戦略 : 消費者基点からの提言 / 圓丸哲麻著 ; : electronic bk. -- 白桃書房, 2022.3. -- 1オンラインリソース. w.</t>
  </si>
  <si>
    <t>OB0002056</t>
  </si>
  <si>
    <t>EB00001809</t>
  </si>
  <si>
    <t>ここからはじめる実践マーケティング入門 / グロービス著 ; 武井涼子執筆 ; : electronic bk. -- ディスカヴァー・トゥエンティワン, 2015. -- 1オンラインリソース. -- (21st century business professional : 次の10年にプロフェッショナルであり続ける人の教科書 ; #06). w.</t>
  </si>
  <si>
    <t>OB0002226</t>
  </si>
  <si>
    <t>EB00001979</t>
  </si>
  <si>
    <t>マーケティング学の試み : 独立した学問の構築を目指して / 黒田重雄著 ; : electronic bk. -- 白桃書房, 2020. -- 1オンラインリソース. w.</t>
  </si>
  <si>
    <t>OB0002236</t>
  </si>
  <si>
    <t>EB00001989</t>
  </si>
  <si>
    <t>図解デジタルマーケティング・ハンドブック = Digital marketing handbook / カーツメディアワークス著 ; 石黒孝昇執筆 ; : electronic bk. -- スマホ・読上. -- 日本能率協会マネジメントセンター, 2021.7. -- 1オンラインリソース. w.</t>
  </si>
  <si>
    <t>OB0002238</t>
  </si>
  <si>
    <t>EB00001991</t>
  </si>
  <si>
    <t>戦略的マーケティング入門 / 大須賀明著 ; : electronic bk. -- 実教出版, 1987.3. -- 1オンラインリソース. w.</t>
  </si>
  <si>
    <t>OB0002222</t>
  </si>
  <si>
    <t>EB00001975</t>
  </si>
  <si>
    <t>新・流通と商業 / 鈴木安昭著 ; : electronic bk. -- 第6版 / 東伸一, 懸田豊, 三村優美子補訂. -- 有斐閣, 2016.12. -- 1 オンラインリソース. w.</t>
  </si>
  <si>
    <t>OB0002259</t>
  </si>
  <si>
    <t>EB00002012</t>
  </si>
  <si>
    <t>Tourism, terrorism and security : tourism security-safety and post conflict destinations / edited by Maximiliano E. Korstanje, Hugues Seraphin - . -- First edition. -- Emerald Publishing Limited, 2020. -- 1 online resource (xiv, 186 pages). -- (Tourism security-safety and post conflict destinations). w.</t>
  </si>
  <si>
    <t>OB0002231</t>
  </si>
  <si>
    <t>EB00001984</t>
  </si>
  <si>
    <t>アニメ聖地巡礼の観光社会学 : コンテンツツーリズムのメディア・コミュニケーション分析 / 岡本健著 ; : electronic bk. -- 法律文化社, 2018.9. -- 1 オンラインリソース : 挿図, 地図. w.</t>
  </si>
  <si>
    <t>OB0002070</t>
  </si>
  <si>
    <t>EB00001823</t>
  </si>
  <si>
    <t>温泉リゾート・スタディーズ : 箱根・熱海の癒し空間とサービスワーク / 武田尚子, 文貞實著 ; : electronic bk. -- 青弓社, 2010. -- 1オンラインリソース. w.</t>
  </si>
  <si>
    <t>OB0002057</t>
  </si>
  <si>
    <t>EB00001810</t>
  </si>
  <si>
    <t>ディズニーランドの社会学 : 脱ディズニー化するTDR / 新井克弥著 ; : electronic bk. -- 青弓社, 2016. -- 1オンラインリソース. -- (青弓社ライブラリー ; 88). w.</t>
  </si>
  <si>
    <t>OB0002054</t>
  </si>
  <si>
    <t>EB00001807</t>
  </si>
  <si>
    <t>ホテルと日本近代 / 富田昭次著 ; : electronic bk. -- 青弓社, 2003. -- 1オンラインリソース. w.</t>
  </si>
  <si>
    <t>OB0002059</t>
  </si>
  <si>
    <t>EB00001812</t>
  </si>
  <si>
    <t>ホテルの社会史 / 富田昭次著 ; : electronic bk. -- 青弓社, 2006. -- 1オンラインリソース. w.</t>
  </si>
  <si>
    <t>OB0002068</t>
  </si>
  <si>
    <t>EB00001821</t>
  </si>
  <si>
    <t>クイズ化するテレビ / 黄菊英, 長谷正人, 太田省一著 ; : electronic bk. -- 青弓社, 2014. -- 1オンラインリソース. -- (青弓社ライブラリー ; 83). w.</t>
  </si>
  <si>
    <t>OB0002061</t>
  </si>
  <si>
    <t>EB00001814</t>
  </si>
  <si>
    <t>政治介入されるテレビ : 武器としての放送法 / 村上勝彦著 ; : electronic bk. -- 青弓社, 2019. -- 1オンラインリソース. -- (青弓社ライブラリー ; 98). w.</t>
  </si>
  <si>
    <t>OB0002107</t>
  </si>
  <si>
    <t>EB00001860</t>
  </si>
  <si>
    <t>アナキズム美術史 : 日本の前衛芸術と社会思想 / 足立元著 ; : electronic bk. -- 平凡社, 2023. -- 1オンラインリソース. w.</t>
  </si>
  <si>
    <t>OB0002111</t>
  </si>
  <si>
    <t>EB00001864</t>
  </si>
  <si>
    <t>Tokyo popから始まる : 日本現代美術1996-2021 / 小松崎拓男著 ; : electronic bk. -- 平凡社, 2022. -- 1オンラインリソース. w.</t>
  </si>
  <si>
    <t>OB0002108</t>
  </si>
  <si>
    <t>EB00001861</t>
  </si>
  <si>
    <t>日本人美術家のパリ : 1878-1942 / 和田博文著 ; : electronic bk. -- 平凡社, 2023. -- 1オンラインリソース. w.</t>
  </si>
  <si>
    <t>OB0002099</t>
  </si>
  <si>
    <t>EB00001852</t>
  </si>
  <si>
    <t>アート・ローの事件簿 / 島田真琴著 ; 美術品取引と権利のドラマ篇 : electronic bk. -- 慶應義塾大学出版会, 2023. -- 1オンラインリソース. w.</t>
  </si>
  <si>
    <t>OB0002100</t>
  </si>
  <si>
    <t>EB00001853</t>
  </si>
  <si>
    <t>アート・ローの事件簿 / 島田真琴著 ; 盗品・贋作と「芸術の本質」篇 : electronic bk. -- 慶應義塾大学出版会, 2023. -- 1オンラインリソース. w.</t>
  </si>
  <si>
    <t>OB0002109</t>
  </si>
  <si>
    <t>EB00001862</t>
  </si>
  <si>
    <t>アート・ロー入門 : 美術品にかかわる法律の知識 / 島田真琴著 ; : electronic bk. -- 慶應義塾大学出版会, 2021. -- 1オンラインリソース. w.</t>
  </si>
  <si>
    <t>OB0002095</t>
  </si>
  <si>
    <t>EB00001848</t>
  </si>
  <si>
    <t>アートプレイスとパブリック・リレーションズ : 芸術支援から何を得るのか / 川北眞紀子, 薗部靖史著 ; : electronic bk. -- 有斐閣, 2022. -- 1オンラインリソース. w.</t>
  </si>
  <si>
    <t>OB0002110</t>
  </si>
  <si>
    <t>EB00001863</t>
  </si>
  <si>
    <t>地域と芸術文化投資 / 西田陽介著 ; : electronic bk. -- 大学教育出版, 2021. -- 1オンラインリソース. w.</t>
  </si>
  <si>
    <t>OB0002279</t>
  </si>
  <si>
    <t>EB00002032</t>
  </si>
  <si>
    <t>社会化するアート/アート化する社会 : 社会と文化芸術の共進化 / 小松田儀貞著 ; : electronic bk. -- 水曜社, 2022.6. -- 1オンラインリソース : 挿図. -- (文化とまちづくり叢書). w.</t>
  </si>
  <si>
    <t>OB0002092</t>
  </si>
  <si>
    <t>EB00001845</t>
  </si>
  <si>
    <t>物語る仏教絵画 : 童子・死・聖地 / 山本陽子著 ; : electronic bk. -- 勉誠社, 2023. -- 1オンラインリソース. w.</t>
  </si>
  <si>
    <t>OB0002147</t>
  </si>
  <si>
    <t>EB00001900</t>
  </si>
  <si>
    <t>50の傑作絵画で見る神話の世界 / ジェラール・ドゥニゾ著 ; 遠藤ゆかり訳 ; : electronic bk. -- 創元社, 2023. -- 1オンラインリソース. w.</t>
  </si>
  <si>
    <t>OB0002112</t>
  </si>
  <si>
    <t>EB00001865</t>
  </si>
  <si>
    <t>絵本のなかの動物はなぜ一列に歩いているのか : 空間の絵本学 / 矢野智司, 佐々木美砂著 ; : electronic bk. -- 勁草書房, 2023. -- 1オンラインリソース. w.</t>
  </si>
  <si>
    <t>OB0002101</t>
  </si>
  <si>
    <t>EB00001854</t>
  </si>
  <si>
    <t>そもそものデザインのりくつ / シブヤ領一著 ; : electronic bk. -- 翔泳社, 2022. -- 1オンラインリソース. w.</t>
  </si>
  <si>
    <t>OB0002104</t>
  </si>
  <si>
    <t>EB00001857</t>
  </si>
  <si>
    <t>トポグラフィの日本近代 : 江戸泥絵・横浜写真・芸術写真 / 佐藤守弘著 ; : electronic bk. -- 青弓社, 2011. -- 1オンラインリソース. -- (視覚文化叢書 ; 3). w.</t>
  </si>
  <si>
    <t>OB0002093</t>
  </si>
  <si>
    <t>EB00001846</t>
  </si>
  <si>
    <t>写真制作者のための写真技術の基礎と実践 / 大和田良著 ; : electronic bk. -- インプレス, 2022. -- 1オンラインリソース. w.</t>
  </si>
  <si>
    <t>OB0002091</t>
  </si>
  <si>
    <t>EB00001844</t>
  </si>
  <si>
    <t>杉浦康平と写植の時代 : 光学技術と日本語のデザイン / 阿部卓也著 ; : electronic bk. -- 慶應義塾大学出版会, 2023. -- 1オンラインリソース. w.</t>
  </si>
  <si>
    <t>OB0002103</t>
  </si>
  <si>
    <t>EB00001856</t>
  </si>
  <si>
    <t>「北欧デザイン」の考え方 : プロダクト、建築、テキスタイル名作をつくった人と時代とアイデンティティ / 渡部千春著 ; : electronic bk. -- 誠文堂新光社, 2022. -- 1オンラインリソース. w.</t>
  </si>
  <si>
    <t>OB0002096</t>
  </si>
  <si>
    <t>EB00001849</t>
  </si>
  <si>
    <t>音楽学への招待 / 沼野雄司著 ; : electronic bk. -- 春秋社, 2022. -- 1オンラインリソース. -- (春秋社音楽学叢書). w.</t>
  </si>
  <si>
    <t>OB0002121</t>
  </si>
  <si>
    <t>EB00001874</t>
  </si>
  <si>
    <t>言語学的ラップの世界 / 川原繁人著 ; feat. Mummy-D [ほか] ; : electronic bk. -- 東京書籍, 2023. -- 1オンラインリソース. w.</t>
  </si>
  <si>
    <t>OB0002114</t>
  </si>
  <si>
    <t>EB00001867</t>
  </si>
  <si>
    <t>漂流の演劇 : 維新派のパースペクティブ / 永田靖編 ; : electronic bk. -- 大阪大学出版会, 2020. -- 1オンラインリソース. w.</t>
  </si>
  <si>
    <t>OB0002098</t>
  </si>
  <si>
    <t>EB00001851</t>
  </si>
  <si>
    <t>映画の詩学 : 触発するシモーヌ・ヴェイユ / 今村純子著 ; : electronic bk. -- 世界思想社, 2021. -- 1オンラインリソース. w.</t>
  </si>
  <si>
    <t>OB0002225</t>
  </si>
  <si>
    <t>EB00001978</t>
  </si>
  <si>
    <t>コンテンツ・ボーダーレス : 世界の潮流からヒントを得る新しいコンテンツ戦略 / カン・ハンナ著 ; : electronic bk. -- クロスメディア・パブリッシング. -- 1オンラインリソース. w.</t>
  </si>
  <si>
    <t>OB0002106</t>
  </si>
  <si>
    <t>EB00001859</t>
  </si>
  <si>
    <t>科学者の網膜 : 身体をめぐる映像技術論 : 1880-1910 / 増田展大著 ; : electronic bk. -- 青弓社, 2017. -- 1オンラインリソース. -- (視覚文化叢書 ; 5). w.</t>
  </si>
  <si>
    <t>OB0002105</t>
  </si>
  <si>
    <t>EB00001858</t>
  </si>
  <si>
    <t>映像のアルケオロジー : 視覚理論・光学メディア・映像文化 / 大久保遼著 ; : electronic bk. -- 青弓社, 2015. -- 1オンラインリソース. -- (視覚文化叢書 ; 4). w.</t>
  </si>
  <si>
    <t>OB0002097</t>
  </si>
  <si>
    <t>EB00001850</t>
  </si>
  <si>
    <t>グローバル・アニメ論 : 身体/アーカイブ/トランスナショナル / 石田美紀, キム・ジュニアン編著 ; : electronic bk. -- 青弓社, 2022. -- 1オンラインリソース. w.</t>
  </si>
  <si>
    <t>OB0002239</t>
  </si>
  <si>
    <t>EB00001992</t>
  </si>
  <si>
    <t>計量文献学の射程 / 村上征勝 [ほか] 著 ; : electronic bk. -- 勉誠出版, 2016.3. -- 1 オンラインリソース. w.</t>
  </si>
  <si>
    <t>OB0002224</t>
  </si>
  <si>
    <t>EB00001977</t>
  </si>
  <si>
    <t>暗号の数理 : 作り方と解読の原理 / 一松信著 ; : electronic bk. -- 改訂新版. -- 講談社, 2005.9. -- 1 オンラインリソース : 挿図, 肖像. -- (ブルーバックス ; B-1490). w.</t>
  </si>
  <si>
    <t>OB0002129</t>
  </si>
  <si>
    <t>EB00001882</t>
  </si>
  <si>
    <t>点と線の言語学 : 言語類型から見えた日本語の本質 / 影山太郎著 ; : electronic bk. -- くろしお出版, 2021. -- 1オンラインリソース. w.</t>
  </si>
  <si>
    <t>OB0002136</t>
  </si>
  <si>
    <t>EB00001889</t>
  </si>
  <si>
    <t>言語景観から考える日本の言語環境 : 方言・多言語・日本語教育 / ダニエル・ロング, 斎藤敬太著 ; : electronic bk. -- 春風社, 2022. -- 1オンラインリソース. w.</t>
  </si>
  <si>
    <t>OB0002146</t>
  </si>
  <si>
    <t>EB00001899</t>
  </si>
  <si>
    <t>Shadowing (シャドーイング) もっと話せる日本語 : 英語・中国語・ベトナム語翻訳付き / 古本裕美編著 ; シャドーイング教材作成チーム著 ; 初-中級編 : electronic bk. -- くろしお出版, 2023. -- 1オンラインリソース. w.</t>
  </si>
  <si>
    <t>OB0002297</t>
  </si>
  <si>
    <t>EB00002050</t>
  </si>
  <si>
    <t>日本語の教え方ABC : 「どうやって教える?」にお答えします / 寺田和子 [ほか] 著 ; : electronic bk. -- 改訂版. -- アルク, 2022. -- 1オンラインリソース. -- (日本語教師ハンドブック). w.</t>
  </si>
  <si>
    <t>OB0002298</t>
  </si>
  <si>
    <t>EB00002051</t>
  </si>
  <si>
    <t>東京大学教養学部のアカデミック・ジャパニーズJ-PEAK = J-PEAK : Japanese for liberal arts at the University of Tokyo / 根本愛子, ボイクマン総子著 ; 中級 : electronic bk. -- ジャパンタイムズ出版, 2022. -- 1オンラインリソース. w.</t>
  </si>
  <si>
    <t>OB0002138</t>
  </si>
  <si>
    <t>EB00001891</t>
  </si>
  <si>
    <t>国語問題と日本語文法研究史 / 仁田義雄著 ; : electronic bk. -- ひつじ書房, 2021. -- 1オンラインリソース. w.</t>
  </si>
  <si>
    <t>OB0002128</t>
  </si>
  <si>
    <t>EB00001881</t>
  </si>
  <si>
    <t>基礎からの日本語音声学 / 福盛貴弘著 ; : electronic bk. -- 東京堂出版, 2010. -- 1オンラインリソース. w.</t>
  </si>
  <si>
    <t>OB0002127</t>
  </si>
  <si>
    <t>EB00001880</t>
  </si>
  <si>
    <t>東アジア漢文世界と日本語 / 中村春作 [ほか] 編 ; : electronic bk. -- 勉誠出版, 2008. -- 1オンラインリソース. -- (｢訓読｣論 ; [正]). w.</t>
  </si>
  <si>
    <t>OB0002115</t>
  </si>
  <si>
    <t>EB00001868</t>
  </si>
  <si>
    <t>「言いたいこと」から引ける慣用句・ことわざ・四字熟語辞典 / 西谷裕子編 ; : electronic bk. -- 東京堂出版, 2012. -- 1オンラインリソース. w.</t>
  </si>
  <si>
    <t>OB0002090</t>
  </si>
  <si>
    <t>EB00001843</t>
  </si>
  <si>
    <t>集団語辞典 / 米川明彦編 ; : electronic bk. -- 東京堂出版, 2000. -- 1オンラインリソース. w.</t>
  </si>
  <si>
    <t>OB0002089</t>
  </si>
  <si>
    <t>EB00001842</t>
  </si>
  <si>
    <t>音の表現辞典 / 中村明著 ; : electronic bk. -- 東京堂出版, 2017. -- 1オンラインリソース. w.</t>
  </si>
  <si>
    <t>OB0002117</t>
  </si>
  <si>
    <t>EB00001870</t>
  </si>
  <si>
    <t>日本語ジェンダー辞典 / 佐々木瑞枝著 ; : electronic bk. -- 東京堂出版, 2009. -- 1オンラインリソース. w.</t>
  </si>
  <si>
    <t>OB0002132</t>
  </si>
  <si>
    <t>EB00001885</t>
  </si>
  <si>
    <t>集団語の研究 / 米川明彦著 ; 上巻 : electronic bk. -- 東京堂出版, 2009. -- 1オンラインリソース. w.</t>
  </si>
  <si>
    <t>OB0002133</t>
  </si>
  <si>
    <t>EB00001886</t>
  </si>
  <si>
    <t>集団語の研究 / 米川明彦著 ; 下巻 : electronic bk. -- 東京堂出版, 2022. -- 1オンラインリソース. w.</t>
  </si>
  <si>
    <t>OB0002123</t>
  </si>
  <si>
    <t>EB00001876</t>
  </si>
  <si>
    <t>自分で読むための基礎日本古典語 / 紙尾康彦著 ; : electronic bk. -- くろしお出版, 2022. -- 1オンラインリソース. w.</t>
  </si>
  <si>
    <t>OB0002139</t>
  </si>
  <si>
    <t>EB00001892</t>
  </si>
  <si>
    <t>｢ている｣｢ていた｣｢ていない｣のアスペクト : 異なるジャンルのテクストにおける使用状況とその用法 / 江田すみれ著 ; : electronic bk. -- くろしお出版, 2013. -- 1オンラインリソース. -- (日本女子大学叢書 ; 14). w.</t>
  </si>
  <si>
    <t>OB0002137</t>
  </si>
  <si>
    <t>EB00001890</t>
  </si>
  <si>
    <t>日本語文論要綱 : 叙述の類型の観点から / 益岡隆志著 ; : electronic bk. -- くろしお出版, 2021. -- 1オンラインリソース. w.</t>
  </si>
  <si>
    <t>OB0002134</t>
  </si>
  <si>
    <t>EB00001887</t>
  </si>
  <si>
    <t>「言いたいこと」から引ける敬語辞典 / 西谷裕子編 ; : electronic bk. -- 東京堂出版, 2019. -- 1オンラインリソース. w.</t>
  </si>
  <si>
    <t>OB0002118</t>
  </si>
  <si>
    <t>EB00001871</t>
  </si>
  <si>
    <t>文章表現のための辞典活用法 / 中村明著 ; : electronic bk. -- 東京堂出版, 2018. -- 1オンラインリソース. w.</t>
  </si>
  <si>
    <t>OB0002135</t>
  </si>
  <si>
    <t>EB00001888</t>
  </si>
  <si>
    <t>日本語表現&amp;コミュニケーション : 社会を生きるための22のワーク / 石塚修 [ほか] 執筆 ; : electronic bk. -- 改訂版. -- 実教出版, 2022. -- 1オンラインリソース. w.</t>
  </si>
  <si>
    <t>OB0002190</t>
  </si>
  <si>
    <t>EB00001943</t>
  </si>
  <si>
    <t>「文化系」学生のレポート・卒論術 / 渡辺潤, 宮入恭平編著 ; : electronic bk. -- 青弓社, 2013.4. -- 1オンラインリソース. w.</t>
  </si>
  <si>
    <t>OB0002116</t>
  </si>
  <si>
    <t>EB00001869</t>
  </si>
  <si>
    <t>日本語描写の辞典 / 中村明著 ; : electronic bk. -- 東京堂出版, 2016. -- 1オンラインリソース. w.</t>
  </si>
  <si>
    <t>OB0002126</t>
  </si>
  <si>
    <t>EB00001879</t>
  </si>
  <si>
    <t>わかる!韓国語 : 基礎文法と練習 / チョ・ヒチョル著 ; : electronic bk. -- ベレ出版, 2021. -- 1オンラインリソース. w.</t>
  </si>
  <si>
    <t>OB0002122</t>
  </si>
  <si>
    <t>EB00001875</t>
  </si>
  <si>
    <t>英語ニュースを読める!語れる!技術 : DMM英会話Daily Newsで身につける / DMM英会話監修 ; : electronic bk. -- アルク, 2022. -- 1オンラインリソース. w.</t>
  </si>
  <si>
    <t>OB0002141</t>
  </si>
  <si>
    <t>EB00001894</t>
  </si>
  <si>
    <t>「おかしな英語」で学ぶ生きた英文法 / 唐澤一友, 福田一貴著 ; : electronic bk. -- 亜紀書房, 2020. -- 1オンラインリソース. w.</t>
  </si>
  <si>
    <t>OB0002144</t>
  </si>
  <si>
    <t>EB00001897</t>
  </si>
  <si>
    <t>英語のおさらい / 嬉野克也著 ; 英会話 : electronic bk. -- 自由国民社, 2022. -- 1オンラインリソース. -- (おとなの楽習 / 現代用語の基礎知識編集部編 ; 29). w.</t>
  </si>
  <si>
    <t>OB0002124</t>
  </si>
  <si>
    <t>EB00001877</t>
  </si>
  <si>
    <t>古典とケーキ : 甘い再読愉悦の読書案内 / 梶村啓二著 ; : electronic bk. -- 平凡社, 2021. -- 1オンラインリソース. w.</t>
  </si>
  <si>
    <t>OB0002131</t>
  </si>
  <si>
    <t>EB00001884</t>
  </si>
  <si>
    <t>戦争と文学の交渉 : 古代から近現代へ / 増田周子編著 ; : electronic bk. -- 関西大学出版部, 2023. -- 1オンラインリソース. -- (關西大學東西學術研究所研究叢刊 ; 68). w.</t>
  </si>
  <si>
    <t>OB0002130</t>
  </si>
  <si>
    <t>EB00001883</t>
  </si>
  <si>
    <t>なぜ英国は児童文学王国なのか : ファンタジーの名作を読み解く / 安藤聡著 ; : electronic bk. -- 平凡社, 2023. -- 1オンラインリソース. w.</t>
  </si>
  <si>
    <t>OB0002125</t>
  </si>
  <si>
    <t>EB00001878</t>
  </si>
  <si>
    <t>日本近現代知識人・文学者の韓国認識 / 崔在喆著 ; : electronic bk. -- 勉誠出版 (発売), 2022. -- 1オンラインリソース. w.</t>
  </si>
  <si>
    <t>OB0002149</t>
  </si>
  <si>
    <t>EB00001902</t>
  </si>
  <si>
    <t>プロレタリア文学とジェンダー : 階級・ナラティブ・インターセクショナリティ / 飯田祐子, 中谷いずみ, 笹尾佳代編著 ; : electronic bk. -- 青弓社, 2022. -- 1オンラインリソース. w.</t>
  </si>
  <si>
    <t>OB0002142</t>
  </si>
  <si>
    <t>EB00001895</t>
  </si>
  <si>
    <t>紫式部伝 : 平安王朝百年を見つめた生涯 / 上原作和著 ; : electronic bk. -- 勉誠社, 2023. -- 1オンラインリソース. w.</t>
  </si>
  <si>
    <t>OB0002148</t>
  </si>
  <si>
    <t>EB00001901</t>
  </si>
  <si>
    <t>中野重治と朝鮮問題 : 連帯の神話を超えて / 廣瀬陽一著 ; : electronic bk. -- 青弓社, 2021. -- 1オンラインリソース. w.</t>
  </si>
  <si>
    <t>OB0002309</t>
  </si>
  <si>
    <t>EB00002062</t>
  </si>
  <si>
    <t>楊家将演義読本 / 岡崎由美, 松浦智子編 ; : electronic bk. -- 勉誠出版, 2015. -- 1オンラインリソース. w.</t>
  </si>
  <si>
    <t>OB0002295</t>
  </si>
  <si>
    <t>EB00002048</t>
  </si>
  <si>
    <t>アルパムス・バトゥル : テュルク諸民族英雄叙事詩 / 坂井弘紀訳 ; : electronic bk. -- 平凡社, 2015. -- 1オンラインリソース. -- (東洋文庫 ; 862). w.</t>
  </si>
  <si>
    <t>OB0002296</t>
  </si>
  <si>
    <t>EB00002049</t>
  </si>
  <si>
    <t>ウラル・バトゥル : バシュコルト英雄叙事詩 / 坂井弘紀訳 ; : electronic bk. -- 平凡社, 2011. -- 1オンラインリソース. -- (東洋文庫 ; 814). w.</t>
  </si>
  <si>
    <t>OB0002119</t>
  </si>
  <si>
    <t>EB00001872</t>
  </si>
  <si>
    <t>英米文学、多彩な文学解釈への誘い : シェイクスピアからシドニー、ソローからトウェイン / 川成洋, 吉岡栄一, 伊澤東一編 ; : electronic bk. -- 彩流社, 2021. -- 1オンラインリソース. w.</t>
  </si>
  <si>
    <t>OB:007</t>
  </si>
  <si>
    <t>OB:007.35</t>
  </si>
  <si>
    <t>OB:007.63</t>
  </si>
  <si>
    <t>OB:007.636</t>
  </si>
  <si>
    <t>OB:007.6388</t>
  </si>
  <si>
    <t>OB:010.36</t>
  </si>
  <si>
    <t>OB:019.9</t>
  </si>
  <si>
    <t>OB:036.3</t>
  </si>
  <si>
    <t>OB:121.04</t>
  </si>
  <si>
    <t>OB:140.2</t>
  </si>
  <si>
    <t>OB:143.3</t>
  </si>
  <si>
    <t>OB:146.02</t>
  </si>
  <si>
    <t>OB:147</t>
  </si>
  <si>
    <t>OB:148</t>
  </si>
  <si>
    <t>OB:163.3</t>
  </si>
  <si>
    <t>OB:163.9</t>
  </si>
  <si>
    <t>OB:193.5</t>
  </si>
  <si>
    <t>OB:210.74</t>
  </si>
  <si>
    <t>OB:210.76</t>
  </si>
  <si>
    <t>OB:213</t>
  </si>
  <si>
    <t>OB:222.406</t>
  </si>
  <si>
    <t>OB:235</t>
  </si>
  <si>
    <t>OB:281.033</t>
  </si>
  <si>
    <t>OB:291.51</t>
  </si>
  <si>
    <t>OB:292.14</t>
  </si>
  <si>
    <t>OB:292.24</t>
  </si>
  <si>
    <t>OB:292.31</t>
  </si>
  <si>
    <t>OB:292.781</t>
  </si>
  <si>
    <t>OB:297.6</t>
  </si>
  <si>
    <t>OB:311.238</t>
  </si>
  <si>
    <t>OB:316.81</t>
  </si>
  <si>
    <t>OB:316.853</t>
  </si>
  <si>
    <t>OB:318.1</t>
  </si>
  <si>
    <t>OB:324.62</t>
  </si>
  <si>
    <t>OB:330.4</t>
  </si>
  <si>
    <t>OB:332.21</t>
  </si>
  <si>
    <t>OB:335.2</t>
  </si>
  <si>
    <t>OB:336.49</t>
  </si>
  <si>
    <t>OB:336.85</t>
  </si>
  <si>
    <t>OB:361.253</t>
  </si>
  <si>
    <t>OB:361.3</t>
  </si>
  <si>
    <t>OB:361.65</t>
  </si>
  <si>
    <t>OB:361.7</t>
  </si>
  <si>
    <t>OB:361.78</t>
  </si>
  <si>
    <t>OB:361.84</t>
  </si>
  <si>
    <t>OB:362.10959</t>
  </si>
  <si>
    <t>OB:365</t>
  </si>
  <si>
    <t>OB:368.6</t>
  </si>
  <si>
    <t>OB:369.28</t>
  </si>
  <si>
    <t>OB:373.7</t>
  </si>
  <si>
    <t>OB:383.889</t>
  </si>
  <si>
    <t>OB:392</t>
  </si>
  <si>
    <t>OB:481.71</t>
  </si>
  <si>
    <t>OB:493.76</t>
  </si>
  <si>
    <t>OB:494.7</t>
  </si>
  <si>
    <t>OB:519.4</t>
  </si>
  <si>
    <t>OB:520.2</t>
  </si>
  <si>
    <t>OB:526.16</t>
  </si>
  <si>
    <t>OB:547.032</t>
  </si>
  <si>
    <t>OB:567.0921</t>
  </si>
  <si>
    <t>OB:589.2</t>
  </si>
  <si>
    <t>OB:673.83</t>
  </si>
  <si>
    <t>OB:689.2137</t>
  </si>
  <si>
    <t>OB:689.8</t>
  </si>
  <si>
    <t>OB:699.67</t>
  </si>
  <si>
    <t>OB:699.8</t>
  </si>
  <si>
    <t>OB:702.16</t>
  </si>
  <si>
    <t>OB:702.35</t>
  </si>
  <si>
    <t>OB:706.7</t>
  </si>
  <si>
    <t>OB:721.1</t>
  </si>
  <si>
    <t>OB:740.21</t>
  </si>
  <si>
    <t>OB:743</t>
  </si>
  <si>
    <t>OB:749.12</t>
  </si>
  <si>
    <t>OB:757.02389</t>
  </si>
  <si>
    <t>OB:775.5</t>
  </si>
  <si>
    <t>OB:801.6</t>
  </si>
  <si>
    <t>OB:809.7</t>
  </si>
  <si>
    <t>OB:810.9</t>
  </si>
  <si>
    <t>OB:811.1</t>
  </si>
  <si>
    <t>OB:811.25</t>
  </si>
  <si>
    <t>OB:813.4</t>
  </si>
  <si>
    <t>OB:813.9</t>
  </si>
  <si>
    <t>OB:815</t>
  </si>
  <si>
    <t>OB:815.1</t>
  </si>
  <si>
    <t>OB:816.8</t>
  </si>
  <si>
    <t>OB:837.8</t>
  </si>
  <si>
    <t>OB:913.64</t>
  </si>
  <si>
    <t>OB:923.5</t>
  </si>
  <si>
    <t>OB:929.571</t>
  </si>
  <si>
    <t>OB:929.581</t>
  </si>
  <si>
    <t>OB:930.4</t>
  </si>
  <si>
    <r>
      <t>徹底解</t>
    </r>
    <r>
      <rPr>
        <b/>
        <sz val="11"/>
        <color theme="1"/>
        <rFont val="游ゴシック"/>
        <family val="2"/>
        <charset val="128"/>
        <scheme val="minor"/>
      </rPr>
      <t>說</t>
    </r>
    <r>
      <rPr>
        <b/>
        <sz val="11"/>
        <color theme="1"/>
        <rFont val="游ゴシック"/>
        <family val="3"/>
        <charset val="128"/>
        <scheme val="minor"/>
      </rPr>
      <t xml:space="preserve"> NFTの理論と実践 / 竹井悠人著. -- 第 1版. -- オーム社, 2023. -- 1 online resource (viii, 294 pages) : illustrations. w.</t>
    </r>
  </si>
  <si>
    <r>
      <t>法学入門 = Introduction to law and jurisprudence / 宍</t>
    </r>
    <r>
      <rPr>
        <b/>
        <sz val="11"/>
        <color theme="1"/>
        <rFont val="游ゴシック"/>
        <family val="2"/>
        <charset val="128"/>
        <scheme val="minor"/>
      </rPr>
      <t>戶</t>
    </r>
    <r>
      <rPr>
        <b/>
        <sz val="11"/>
        <color theme="1"/>
        <rFont val="游ゴシック"/>
        <family val="3"/>
        <charset val="128"/>
        <scheme val="minor"/>
      </rPr>
      <t>常寿, 石川博康編 ; 内海博俊, 興津征雄, 齋藤哲志, 笹倉宏紀, 松元暢子著. -- 初版. -- 株式会社有斐閣, 2021. -- 1 online resource (xi, 260 pages). w.</t>
    </r>
  </si>
  <si>
    <r>
      <t>犯罪捜</t>
    </r>
    <r>
      <rPr>
        <b/>
        <sz val="11"/>
        <color theme="1"/>
        <rFont val="游ゴシック"/>
        <family val="2"/>
        <charset val="128"/>
        <scheme val="minor"/>
      </rPr>
      <t>查</t>
    </r>
    <r>
      <rPr>
        <b/>
        <sz val="11"/>
        <color theme="1"/>
        <rFont val="游ゴシック"/>
        <family val="3"/>
        <charset val="128"/>
        <scheme val="minor"/>
      </rPr>
      <t>の心理学 : プロファイリングで犯人に迫る / 越智啓太著 - . -- 第1版. -- 化学同人, 2008. -- 1 online resource (190 pages) : illustrations. -- (Dojin sensho ; ; 17). w.</t>
    </r>
  </si>
  <si>
    <r>
      <t>ドラッカー 自由・社会・管理 / 三</t>
    </r>
    <r>
      <rPr>
        <b/>
        <sz val="11"/>
        <color theme="1"/>
        <rFont val="游ゴシック"/>
        <family val="2"/>
        <charset val="128"/>
        <scheme val="minor"/>
      </rPr>
      <t>戶</t>
    </r>
    <r>
      <rPr>
        <b/>
        <sz val="11"/>
        <color theme="1"/>
        <rFont val="游ゴシック"/>
        <family val="3"/>
        <charset val="128"/>
        <scheme val="minor"/>
      </rPr>
      <t>公著 ; electronic bk., electronic bk.. -- 未来社, 1971. -- 1 online resource (263 p.). w.</t>
    </r>
  </si>
  <si>
    <r>
      <t xml:space="preserve">ゼロからスタート簿記入門 / 渡辺竜介, 山北晴雄, 江頭幸代編著 - . -- 初版. -- </t>
    </r>
    <r>
      <rPr>
        <b/>
        <sz val="11"/>
        <color theme="1"/>
        <rFont val="游ゴシック"/>
        <family val="2"/>
        <charset val="128"/>
        <scheme val="minor"/>
      </rPr>
      <t>稅</t>
    </r>
    <r>
      <rPr>
        <b/>
        <sz val="11"/>
        <color theme="1"/>
        <rFont val="游ゴシック"/>
        <family val="3"/>
        <charset val="128"/>
        <scheme val="minor"/>
      </rPr>
      <t>務経理協会, 平成 30 [2018]. -- 1 online resource (1, 3, 178 pages). w.</t>
    </r>
  </si>
  <si>
    <r>
      <t>よくわかる</t>
    </r>
    <r>
      <rPr>
        <b/>
        <sz val="11"/>
        <color theme="1"/>
        <rFont val="游ゴシック"/>
        <family val="2"/>
        <charset val="128"/>
        <scheme val="minor"/>
      </rPr>
      <t>稅</t>
    </r>
    <r>
      <rPr>
        <b/>
        <sz val="11"/>
        <color theme="1"/>
        <rFont val="游ゴシック"/>
        <family val="3"/>
        <charset val="128"/>
        <scheme val="minor"/>
      </rPr>
      <t>法入門 = Easy to comprehend introduction to Japanese tax law / 三木義一編著. -- 第 14版. -- 株式会社有斐閣, 2020. -- 1 online resource (x, 382 pages) : illustrations. -- (有斐閣選書). w.</t>
    </r>
  </si>
  <si>
    <r>
      <t>租</t>
    </r>
    <r>
      <rPr>
        <b/>
        <sz val="11"/>
        <color theme="1"/>
        <rFont val="游ゴシック"/>
        <family val="2"/>
        <charset val="128"/>
        <scheme val="minor"/>
      </rPr>
      <t>稅</t>
    </r>
    <r>
      <rPr>
        <b/>
        <sz val="11"/>
        <color theme="1"/>
        <rFont val="游ゴシック"/>
        <family val="3"/>
        <charset val="128"/>
        <scheme val="minor"/>
      </rPr>
      <t>法 = Tax law / 岡村忠生, 酒井貴子, 田中晶国著 - . -- 第 2版. -- 株式会社有斐閣, 2020. -- 1 online resource (xii, 323 pages). -- (有斐閣アルマ. Specialized). w.</t>
    </r>
  </si>
  <si>
    <r>
      <t>租</t>
    </r>
    <r>
      <rPr>
        <b/>
        <sz val="11"/>
        <color theme="1"/>
        <rFont val="游ゴシック"/>
        <family val="2"/>
        <charset val="128"/>
        <scheme val="minor"/>
      </rPr>
      <t>稅</t>
    </r>
    <r>
      <rPr>
        <b/>
        <sz val="11"/>
        <color theme="1"/>
        <rFont val="游ゴシック"/>
        <family val="3"/>
        <charset val="128"/>
        <scheme val="minor"/>
      </rPr>
      <t>法入門 = Introduction to tax law / 増井良啓. -- 第 2版. -- 有斐閣, 2018. -- 1 online resource (xvii, 367 pages). -- (法学教室 library). w.</t>
    </r>
  </si>
  <si>
    <r>
      <t xml:space="preserve">統計学への招待 : 大学生・社会人に必要な知識 = Invitation to statistics / 監修日本経営数学会, 監修代表臼井功 ; 編著三品勉 ; 著者岡田穣, 奥喜正, 芦田信之 - . -- 初版. -- </t>
    </r>
    <r>
      <rPr>
        <b/>
        <sz val="11"/>
        <color theme="1"/>
        <rFont val="游ゴシック"/>
        <family val="2"/>
        <charset val="128"/>
        <scheme val="minor"/>
      </rPr>
      <t>稅</t>
    </r>
    <r>
      <rPr>
        <b/>
        <sz val="11"/>
        <color theme="1"/>
        <rFont val="游ゴシック"/>
        <family val="3"/>
        <charset val="128"/>
        <scheme val="minor"/>
      </rPr>
      <t>務経理協会, 平成 30 [2018]. -- 1 online resource (5, 6, 161 pages) : illustrations. w.</t>
    </r>
  </si>
  <si>
    <r>
      <t xml:space="preserve">統計学入門 = A primer of statistics / 渋谷綾子. -- 初版. -- </t>
    </r>
    <r>
      <rPr>
        <b/>
        <sz val="11"/>
        <color theme="1"/>
        <rFont val="游ゴシック"/>
        <family val="2"/>
        <charset val="128"/>
        <scheme val="minor"/>
      </rPr>
      <t>稅</t>
    </r>
    <r>
      <rPr>
        <b/>
        <sz val="11"/>
        <color theme="1"/>
        <rFont val="游ゴシック"/>
        <family val="3"/>
        <charset val="128"/>
        <scheme val="minor"/>
      </rPr>
      <t>務経理協会, 平成 30 [2018&amp;#x5d;. -- 1 online resource (211 pages). w.</t>
    </r>
  </si>
  <si>
    <r>
      <t>なぜ, 日本人はモノを買わないのか : 1万人の時系列データでわかる日本の消費者 / 野村総合研究所, 松下東子, 日</t>
    </r>
    <r>
      <rPr>
        <b/>
        <sz val="11"/>
        <color theme="1"/>
        <rFont val="游ゴシック"/>
        <family val="2"/>
        <charset val="128"/>
        <scheme val="minor"/>
      </rPr>
      <t>戶</t>
    </r>
    <r>
      <rPr>
        <b/>
        <sz val="11"/>
        <color theme="1"/>
        <rFont val="游ゴシック"/>
        <family val="3"/>
        <charset val="128"/>
        <scheme val="minor"/>
      </rPr>
      <t>浩之, 浜谷健史著 - . -- 東洋経済新報社, 2013. -- 1 online resource (202 pages). w.</t>
    </r>
  </si>
  <si>
    <r>
      <t>上海語 / 榎本英雄, 范</t>
    </r>
    <r>
      <rPr>
        <b/>
        <sz val="11"/>
        <color theme="1"/>
        <rFont val="游ゴシック"/>
        <family val="2"/>
        <charset val="128"/>
        <scheme val="minor"/>
      </rPr>
      <t>晓</t>
    </r>
    <r>
      <rPr>
        <b/>
        <sz val="11"/>
        <color theme="1"/>
        <rFont val="游ゴシック"/>
        <family val="3"/>
        <charset val="128"/>
        <scheme val="minor"/>
      </rPr>
      <t>著 ; : electronic bk. -- 白水社, 2020. -- 1オンラインリソース. -- (ニューエクスプレスプラス). w.</t>
    </r>
  </si>
  <si>
    <t>マハーバーラタ入門 : インド神話の世界 / 沖田瑞穂著 ; : electronic bk. -- 勉誠出版, 2019. -- 1オンラインリソース. w.</t>
    <phoneticPr fontId="4"/>
  </si>
  <si>
    <t>・電子ブックを利用する際は、必ず学内LAN（学内のパソコンや学内Wi-Fi）に接続された状態、または学外からの利用時はSSL-VPN接続かVPN接続環境下でご利用ください。</t>
    <rPh sb="1" eb="3">
      <t>デンシ</t>
    </rPh>
    <rPh sb="7" eb="9">
      <t>リヨウ</t>
    </rPh>
    <rPh sb="11" eb="12">
      <t>サイ</t>
    </rPh>
    <rPh sb="14" eb="15">
      <t>カナラ</t>
    </rPh>
    <rPh sb="16" eb="18">
      <t>ガクナイ</t>
    </rPh>
    <rPh sb="39" eb="41">
      <t>セツゾク</t>
    </rPh>
    <rPh sb="44" eb="46">
      <t>ジョウタイ</t>
    </rPh>
    <rPh sb="50" eb="52">
      <t>ガクガイ</t>
    </rPh>
    <rPh sb="55" eb="57">
      <t>リヨウ</t>
    </rPh>
    <rPh sb="57" eb="58">
      <t>ジ</t>
    </rPh>
    <rPh sb="66" eb="68">
      <t>セツゾク</t>
    </rPh>
    <rPh sb="72" eb="74">
      <t>セツゾク</t>
    </rPh>
    <rPh sb="74" eb="76">
      <t>カンキョウ</t>
    </rPh>
    <rPh sb="76" eb="77">
      <t>カ</t>
    </rPh>
    <rPh sb="79" eb="81">
      <t>リヨウ</t>
    </rPh>
    <phoneticPr fontId="5"/>
  </si>
  <si>
    <t>New!</t>
  </si>
  <si>
    <t>OB0002515</t>
  </si>
  <si>
    <t>EB00002268</t>
  </si>
  <si>
    <t>絵画の解放 : カラーフィールド絵画と20世紀アメリカ文化 = Emancipated painting : color field painting and 20th‐century American culture / 加治屋健司著 ; : electronic bk. -- 東京大学出版会, 2023. -- オンライン資料1件. w.</t>
  </si>
  <si>
    <t>OB:723.53</t>
  </si>
  <si>
    <t>OB0002516</t>
  </si>
  <si>
    <t>EB00002269</t>
  </si>
  <si>
    <t>大学図書館司書が教えるAI時代の調べ方の教科書 / 中崎倫子著 ; : electronic bk. -- BOW&amp;PARTNERS, 2024. -- オンライン資料1件. -- (Bow books ; 027). w.</t>
  </si>
  <si>
    <t>OB0002517</t>
  </si>
  <si>
    <t>EB00002270</t>
  </si>
  <si>
    <t>偏愛的ポピュラー音楽の知識社会学 : 愉しい音楽の語り方 / 長﨑励朗著 ; : electronic bk. -- 創元社, 2021. -- 1オンラインリソース. -- (叢書パルマコン・ミクロス ; 01). w.</t>
  </si>
  <si>
    <t>OB0002518</t>
  </si>
  <si>
    <t>EB00002271</t>
  </si>
  <si>
    <t>日韓ポピュラー音楽史 : 歌謡曲からK-POPの時代まで / 金成玟著 ; : electronic bk. -- 慶應義塾大学出版会, 2024. -- 1オンラインリソース. w.</t>
  </si>
  <si>
    <t>OB0002519</t>
  </si>
  <si>
    <t>EB00002272</t>
  </si>
  <si>
    <t>3色だけでセンスのいい色 : 見てわかる、迷わず決まる配色アイデア / ingectar‐e著 ; PART2 : electronic bk. -- インプレス, 2022. -- 1オンラインリソース. w.</t>
  </si>
  <si>
    <t>OB0002520</t>
  </si>
  <si>
    <t>EB00002273</t>
  </si>
  <si>
    <t>マークの本 / 佐藤卓著 ; : electronic bk. -- 紀伊國屋書店, 2022. -- 1オンラインリソース. w.</t>
  </si>
  <si>
    <t>OB0002521</t>
  </si>
  <si>
    <t>EB00002274</t>
  </si>
  <si>
    <t>「アメリカ映画史」再構築 : 社会派ドキュメンタリーからブロックバスターまで / 遠山純生著 ; : electronic bk. -- 作品社, 2021. -- 1オンラインリソース. w.</t>
  </si>
  <si>
    <t>OB0002522</t>
  </si>
  <si>
    <t>EB00002275</t>
  </si>
  <si>
    <t>ちんどん屋の響き : 音が生み出す空間と社会的つながり / 阿部万里江著 ; 輪島裕介訳 ; : electronic bk. -- 世界思想社, 2023. -- 1オンラインリソース. w.</t>
  </si>
  <si>
    <t>OB:674.8</t>
  </si>
  <si>
    <t>OB0002523</t>
  </si>
  <si>
    <t>EB00002276</t>
  </si>
  <si>
    <t>助動詞 / 久野暲, 高見健一著 ; : electronic bk. -- くろしお出版, 2022. -- 1オンラインリソース. -- (謎解きの英文法). w.</t>
  </si>
  <si>
    <t>OB:835.2</t>
  </si>
  <si>
    <t>OB0002524</t>
  </si>
  <si>
    <t>EB00002277</t>
  </si>
  <si>
    <t>形容詞 / 久野暲, 高見健一著 ; : electronic bk. -- くろしお出版, 2018. -- 1オンラインリソース. -- (謎解きの英文法). w.</t>
  </si>
  <si>
    <t>OB0002525</t>
  </si>
  <si>
    <t>EB00002278</t>
  </si>
  <si>
    <t>使役 / 久野暲, 高見健一著 ; : electronic bk. -- くろしお出版, 2014. -- 1オンラインリソース. -- (謎解きの英文法). w.</t>
  </si>
  <si>
    <t>OB0002526</t>
  </si>
  <si>
    <t>EB00002279</t>
  </si>
  <si>
    <t>省略と倒置 / 久野暲, 高見健一著 ; : electronic bk. -- くろしお出版, 2013. -- 1オンラインリソース. -- (謎解きの英文法). w.</t>
  </si>
  <si>
    <t>OB0002527</t>
  </si>
  <si>
    <t>EB00002280</t>
  </si>
  <si>
    <t>文の意味 / 久野暲, 高見健一著 ; : electronic bk. -- くろしお出版, 2005. -- 1オンラインリソース. -- (謎解きの英文法). w.</t>
  </si>
  <si>
    <t>OB0002528</t>
  </si>
  <si>
    <t>EB00002281</t>
  </si>
  <si>
    <t>否定 / 久野暲, 高見健一著 ; : electronic bk. -- くろしお出版, 2007. -- 1オンラインリソース. -- (謎解きの英文法). w.</t>
  </si>
  <si>
    <t>OB0002529</t>
  </si>
  <si>
    <t>EB00002282</t>
  </si>
  <si>
    <t>冠詞と名詞 / 久野暲, 高見健一著 ; : electronic bk. -- くろしお出版, 2004. -- 1オンラインリソース. -- (謎解きの英文法). w.</t>
  </si>
  <si>
    <t>OB0002530</t>
  </si>
  <si>
    <t>EB00002283</t>
  </si>
  <si>
    <t>単数か複数か / 久野暲, 高見健一著 ; : electronic bk. -- くろしお出版, 2009. -- 1オンラインリソース. -- (謎解きの英文法). w.</t>
  </si>
  <si>
    <t>OB0002531</t>
  </si>
  <si>
    <t>EB00002284</t>
  </si>
  <si>
    <t>時の表現 / 久野暲, 高見健一著 ; : electronic bk. -- くろしお出版, 2013. -- 1オンラインリソース. -- (謎解きの英文法). w.</t>
  </si>
  <si>
    <t>OB0002532</t>
  </si>
  <si>
    <t>EB00002285</t>
  </si>
  <si>
    <t>美女と野獣 : オリジナル版 / ガブリエル=シュザンヌ･ド･ヴィルヌーヴ著 ; 藤原真実訳 ; : electronic bk. -- 白水社, 2016. -- 1オンラインリソース. w.</t>
  </si>
  <si>
    <t>OB:953.6</t>
  </si>
  <si>
    <t>OB0002533</t>
  </si>
  <si>
    <t>EB00002286</t>
  </si>
  <si>
    <t>OB0002534</t>
  </si>
  <si>
    <t>EB00002287</t>
  </si>
  <si>
    <t>人はなぜ神話「ミュトス」を語るのか : 拡大する世界と「地」の物語 / 清川祥恵, 南郷晃子, 植朗子編 ; 野谷啓二 [ほか著] ; : electronic bk. -- 文学通信, 2022. -- 1オンラインリソース. w.</t>
  </si>
  <si>
    <t>OB0002535</t>
  </si>
  <si>
    <t>EB00002288</t>
  </si>
  <si>
    <t>引用・オマージュの諸相 / 仁平政人, 原善編 ; : electronic bk. -- 文学通信, 2022. -- 1オンラインリソース. -- (「転生」する川端康成 ; 1). w.</t>
  </si>
  <si>
    <t>OB0002536</t>
  </si>
  <si>
    <t>EB00002289</t>
  </si>
  <si>
    <t>ことばの白地図を歩く : 翻訳と魔法のあいだ / 奈倉有里著 ; : electronic bk. -- 創元社, 2023. -- 1オンラインリソース. -- (あいだで考える). w.</t>
  </si>
  <si>
    <t>OB0002537</t>
  </si>
  <si>
    <t>EB00002290</t>
  </si>
  <si>
    <t>クァーキーな女たちの伝統 : 米文学者による日本女性作家論 = Tradition of “quirky" women : reading Japanese women writers : essays by a scholar of American literature / 小林富久子著 ; : electronic bk. -- 彩流社, 2024. -- オンライン資料1件. w.</t>
  </si>
  <si>
    <t>OB0002538</t>
  </si>
  <si>
    <t>EB00002291</t>
  </si>
  <si>
    <t>若い読者のための文学史 / ジョン・サザーランド著 ; 河合祥一郎訳 ; : electronic bk. -- すばる舎, 2020. -- 1オンラインリソース. -- (Yale University Press little histories). w.</t>
  </si>
  <si>
    <t>OB:902</t>
  </si>
  <si>
    <t>OB0002539</t>
  </si>
  <si>
    <t>EB00002292</t>
  </si>
  <si>
    <t>若い読者のための宗教史 / リチャード・ホロウェイ著 ; 上杉隼人, 片桐恵里訳 ; : electronic bk. -- すばる舎, 2019. -- 1オンラインリソース. -- (Yale University Press little histories). w.</t>
  </si>
  <si>
    <t>OB:162</t>
  </si>
  <si>
    <t>OB0002540</t>
  </si>
  <si>
    <t>EB00002293</t>
  </si>
  <si>
    <t>新編獄中記 : 悲哀の道化師の物語 : オスカー・ワイルド書簡集 / オスカー・ワイルド著 ; 宮﨑かすみ編訳 ; : electronic bk. -- 中央公論新社, 2020. -- 1オンラインリソース. w.</t>
  </si>
  <si>
    <t>OB:933.62</t>
  </si>
  <si>
    <t>OB0002541</t>
  </si>
  <si>
    <t>EB00002294</t>
  </si>
  <si>
    <t>東アジア冷戦文化の系譜学 : 一九四五年を跨境して / 越智博美 [ほか] 編 ; : electronic bk. -- 筑波大学出版会, 2024. -- オンライン資料1件. w.</t>
  </si>
  <si>
    <t>OB:902.05</t>
  </si>
  <si>
    <t>OB0002542</t>
  </si>
  <si>
    <t>EB00002295</t>
  </si>
  <si>
    <t>ケストナーの戦争日記 : 1941-1945 / エーリヒ・ケストナー [著] ; スヴェン・ハヌシェク編 ; ウルリヒ・フォン・ビューロー, ジルケ・ベッカー編集協力 ; 酒寄進一訳 ; : electronic bk. -- 岩波書店, 2024. -- オンライン資料1件. w.</t>
  </si>
  <si>
    <t>OB:945.7</t>
  </si>
  <si>
    <t>OB0002506</t>
  </si>
  <si>
    <t>EB00002259</t>
  </si>
  <si>
    <t>情報・通信・メディア / 日外アソシエーツ編集 ; : electronic bk. -- 日外アソシエーツ, 2021. -- 1オンラインリソース. -- (統計図表レファレンス事典). w.</t>
  </si>
  <si>
    <t>OB0002507</t>
  </si>
  <si>
    <t>EB00002260</t>
  </si>
  <si>
    <t>消費・物価・暮らし / 日外アソシエーツ編集 ; : electronic bk. -- 日外アソシエーツ, 2021. -- 1オンラインリソース. -- (統計図表レファレンス事典). w.</t>
  </si>
  <si>
    <t>OB0002508</t>
  </si>
  <si>
    <t>EB00002261</t>
  </si>
  <si>
    <t>商業・広告・マーケティング / 日外アソシエーツ株式会社編集 ; : electronic bk. -- 日外アソシエーツ, 2024. -- 1オンラインリソース. -- (統計図表レファレンス事典). w.</t>
  </si>
  <si>
    <t>OB:670.31</t>
  </si>
  <si>
    <t>OB0002509</t>
  </si>
  <si>
    <t>EB00002262</t>
  </si>
  <si>
    <t>家族社会学事典 / 日本家族社会学会編 ; : electronic bk. -- 丸善出版, 2023. -- 1オンラインリソース. w.</t>
  </si>
  <si>
    <t>OB0002510</t>
  </si>
  <si>
    <t>EB00002263</t>
  </si>
  <si>
    <t>中国学芸大事典 / 近藤春雄著 ; : electronic bk. -- 大修館書店, 1978. -- 1オンラインリソース. w.</t>
  </si>
  <si>
    <t>OB:920.3</t>
  </si>
  <si>
    <t>OB0002511</t>
  </si>
  <si>
    <t>EB00002264</t>
  </si>
  <si>
    <t>現代日本文学 / 勝又浩, 梅澤亜由美監修 ; 2015-2019 : electronic bk. -- 日外アソシエーツ. -- 1オンラインリソース. -- (日本文学研究文献要覧 / 日外アソシエーツ編). w.</t>
  </si>
  <si>
    <t>OB:910.31</t>
  </si>
  <si>
    <t>OB0002512</t>
  </si>
  <si>
    <t>EB00002265</t>
  </si>
  <si>
    <t>平安朝漢文学総合索引 / 平安朝漢文学研究会編 ; : electronic bk. -- オンデマンド版. -- 吉川弘文館, 2023. -- 1オンラインリソース. w.</t>
  </si>
  <si>
    <t>OB:919.303</t>
  </si>
  <si>
    <t>OB0002513</t>
  </si>
  <si>
    <t>EB00002266</t>
  </si>
  <si>
    <t>令和災害史事典 / 日外アソシエーツ株式会社編 ; 令和元年-令和5年 : electronic bk. -- 日外アソシエーツ, 2024. -- 1オンラインリソース. w.</t>
  </si>
  <si>
    <t>OB:210.703</t>
  </si>
  <si>
    <t>OB0002514</t>
  </si>
  <si>
    <t>EB00002267</t>
  </si>
  <si>
    <t>ジェンダー事典 / ジェンダー事典編集委員会編 ; : electronic bk. -- 電子書籍版. -- 丸善出版, 2024. -- 1オンラインリソース. w.</t>
  </si>
  <si>
    <t>OB0002543</t>
  </si>
  <si>
    <t>EB00002296</t>
  </si>
  <si>
    <t>村上春樹語辞典 : 村上春樹にまつわる言葉をイラストと豆知識でやれやれと読み解く / ナカムラクニオ, 道前宏子著 ; : electronic bk. -- 誠文堂新光社, 2018. -- 1オンラインリソース. w.</t>
  </si>
  <si>
    <t>OB0002544</t>
  </si>
  <si>
    <t>EB00002297</t>
  </si>
  <si>
    <t>「日系」をめぐることばと文化 : 移動する人の創造性と多様性 / 松田真希子, 中井精一, 坂本光代編 ; : electronic bk. -- くろしお出版, 2022. -- 1オンラインリソース. w.</t>
  </si>
  <si>
    <t>OB0002545</t>
  </si>
  <si>
    <t>EB00002298</t>
  </si>
  <si>
    <t>英語論文実用表現717 / 安原和也著 ; : electronic bk. -- 三修社, 2021. -- 1オンラインリソース. w.</t>
  </si>
  <si>
    <t>OB0002546</t>
  </si>
  <si>
    <t>EB00002299</t>
  </si>
  <si>
    <t>「日本人の日本語」を考える : プレイン・ランゲージをめぐって / 庵功雄編著 ; : electronic bk. -- 丸善出版, 2022. -- 1オンラインリソース. w.</t>
  </si>
  <si>
    <t>OB0002547</t>
  </si>
  <si>
    <t>EB00002300</t>
  </si>
  <si>
    <t>誰よりも、うまく書く : 心をつかむプロの文章術 / ウィリアム・ジンサー著 ; 染田屋茂訳 ; : electronic bk. -- 慶應義塾大学出版会, 2021. -- 1オンラインリソース. w.</t>
  </si>
  <si>
    <t>OB0002548</t>
  </si>
  <si>
    <t>EB00002301</t>
  </si>
  <si>
    <t>比喩の辞典 : もの・こと・ことばのイメージから引ける / 中村明著 ; : electronic bk. -- 東京堂出版, 2023. -- 1オンラインリソース. w.</t>
  </si>
  <si>
    <t>OB0002549</t>
  </si>
  <si>
    <t>EB00002302</t>
  </si>
  <si>
    <t>役者の世界 / 飯田泰子著 ; : electronic bk. -- 芙蓉書房出版, 2019. -- 1オンラインリソース. -- (図説江戸歌舞伎事典 / 飯田泰子著 ; 2). w.</t>
  </si>
  <si>
    <t>OB0002550</t>
  </si>
  <si>
    <t>EB00002303</t>
  </si>
  <si>
    <t>芝居の世界 / 飯田泰子著 ; : electronic bk. -- 芙蓉書房出版, 2018. -- 1オンラインリソース. -- (図説江戸歌舞伎事典 / 飯田泰子著 ; 1). w.</t>
  </si>
  <si>
    <t>OB0002551</t>
  </si>
  <si>
    <t>EB00002304</t>
  </si>
  <si>
    <t>かわいい!少女マンガ・ファッションブック : 昭和少女にモードを教えた4人の作家 / 倉持佳代子, 図書の家編集 ; : electronic bk. -- 立東舎. -- 1オンラインリソース. w.</t>
  </si>
  <si>
    <t>OB0002552</t>
  </si>
  <si>
    <t>EB00002305</t>
  </si>
  <si>
    <t>テレビドラマ研究の教科書 : ジェンダー・家族・都市 / 藤田真文著 ; : electronic bk. -- 青弓社, 2024. -- オンライン資料1件. w.</t>
  </si>
  <si>
    <t>OB0002553</t>
  </si>
  <si>
    <t>EB00002306</t>
  </si>
  <si>
    <t>芸術と創造的無意識 / エーリッヒ・ノイマン著 ; 氏原寛, 野村美紀子訳 ; : electronic bk. -- 創元社, 2021. -- 1オンラインリソース. -- (創元アーカイブス). w.</t>
  </si>
  <si>
    <t>OB0002554</t>
  </si>
  <si>
    <t>EB00002307</t>
  </si>
  <si>
    <t>ポーズの美術解剖学 : 人体表現の幅が広がる / 加藤公太著 ; : electronic bk. -- SBクリエイティブ, 2023. -- 1オンラインリソース. w.</t>
  </si>
  <si>
    <t>OB:701.5</t>
  </si>
  <si>
    <t>OB0002555</t>
  </si>
  <si>
    <t>EB00002308</t>
  </si>
  <si>
    <t>アニメオタクとビデオの文化社会学 : 映像視聴経験の系譜 / 永田大輔著 ; : electronic bk. -- 青弓社, 2024. -- オンライン資料1件. w.</t>
  </si>
  <si>
    <t>OB0002556</t>
  </si>
  <si>
    <t>EB00002309</t>
  </si>
  <si>
    <t>図書館員をめざす人へ / 後藤敏行著 ; : electronic bk. -- 増補改訂版. -- 勉誠社, 2024. -- オンライン資料1件. -- (ライブラリーぶっくす). w.</t>
  </si>
  <si>
    <t>OB:013.1</t>
  </si>
  <si>
    <t>OB0002557</t>
  </si>
  <si>
    <t>EB00002310</t>
  </si>
  <si>
    <t>映画の正体 : 続編の法則 / 押井守著 ; : electronic bk. -- 立東舎. -- 1オンラインリソース. w.</t>
  </si>
  <si>
    <t>OB0002558</t>
  </si>
  <si>
    <t>EB00002311</t>
  </si>
  <si>
    <t>音楽とファッション : 6つの現代的視点 / 青野賢一著 ; : electronic bk. -- リットーミュージック, 2022. -- 1オンラインリソース. w.</t>
  </si>
  <si>
    <t>OB0002559</t>
  </si>
  <si>
    <t>EB00002312</t>
  </si>
  <si>
    <t>フォークアート新生! : 芸術の「原点」から「先端」へ / 笹井祐子, 藤原成一著 ; : electronic bk. -- 青弓社, 2024. -- 1オンラインリソース. w.</t>
  </si>
  <si>
    <t>OB0002560</t>
  </si>
  <si>
    <t>EB00002313</t>
  </si>
  <si>
    <t>戦場になった町や村 / 古賀徳子, 吉川由紀, 川満彰編 ; : electronic bk. -- 吉川弘文館, 2024. -- 1オンラインリソース. -- (沖縄戦を知る事典 ; 続). w.</t>
  </si>
  <si>
    <t>OB0002561</t>
  </si>
  <si>
    <t>EB00002314</t>
  </si>
  <si>
    <t>日本の初期テレビドキュメンタリー史 / 丸山友美著 ; : electronic bk. -- 青弓社, 2023. -- 1オンラインリソース. w.</t>
  </si>
  <si>
    <t>OB0002562</t>
  </si>
  <si>
    <t>EB00002315</t>
  </si>
  <si>
    <t>持続する郊外 : 住民主導のアーバニズム / 平本一雄編著 ; : electronic bk. -- 青弓社, 2023. -- 1オンラインリソース. w.</t>
  </si>
  <si>
    <t>OB0002563</t>
  </si>
  <si>
    <t>EB00002316</t>
  </si>
  <si>
    <t>保守市民社会と日本政治 : 日本会議の動員とアドボカシー : 1990-2012 / 具裕珍著 ; : electronic bk. -- 青弓社, 2022. -- 1オンラインリソース. w.</t>
  </si>
  <si>
    <t>OB0002564</t>
  </si>
  <si>
    <t>EB00002317</t>
  </si>
  <si>
    <t>日本ローカル放送史 : 「放送のローカリティ」の理念と現実 / 樋口喜昭著 ; : electronic bk. -- 青弓社, 2021. -- 1オンラインリソース. w.</t>
  </si>
  <si>
    <t>OB:699.21</t>
  </si>
  <si>
    <t>OB0002565</t>
  </si>
  <si>
    <t>EB00002318</t>
  </si>
  <si>
    <t>戦時下の地下鉄 : 新橋駅幻のホームと帝都高速度交通営団 / 枝久保達也著 ; : electronic bk. -- 青弓社, 2021. -- 1オンラインリソース. w.</t>
  </si>
  <si>
    <t>OB:686.2136</t>
  </si>
  <si>
    <t>OB0002566</t>
  </si>
  <si>
    <t>EB00002319</t>
  </si>
  <si>
    <t>ネット右派の歴史社会学 : アンダーグラウンド平成史1990-2000年代 / 伊藤昌亮著 ; : electronic bk. -- 青弓社, 2019. -- 1オンラインリソース. w.</t>
  </si>
  <si>
    <t>OB0002567</t>
  </si>
  <si>
    <t>EB00002320</t>
  </si>
  <si>
    <t>〈ヤンチャな子ら〉のエスノグラフィー : ヤンキーの生活世界を描き出す / 知念渉著 ; : electronic bk. -- 青弓社, 2018. -- 1オンラインリソース. w.</t>
  </si>
  <si>
    <t>OB0002568</t>
  </si>
  <si>
    <t>EB00002321</t>
  </si>
  <si>
    <t>国家の社会学 / 佐藤成基著 ; : electronic bk. -- 青弓社, 2014. -- 1オンラインリソース. w.</t>
  </si>
  <si>
    <t>OB0002569</t>
  </si>
  <si>
    <t>EB00002322</t>
  </si>
  <si>
    <t>植民地台湾と近代ツーリズム / 曽山毅著 ; : electronic bk. -- 青弓社, 2003. -- 1オンラインリソース. w.</t>
  </si>
  <si>
    <t>OB:689.2224</t>
  </si>
  <si>
    <t>OB0002570</t>
  </si>
  <si>
    <t>EB00002323</t>
  </si>
  <si>
    <t>ロシア・ウクライナ戦争 : 歴史・民族・政治から考える / 塩川伸明編 ; 松里公孝 [ほか] 著 ; : electronic bk. -- 東京堂出版, 2023. -- 1オンラインリソース. w.</t>
  </si>
  <si>
    <t>OB0002571</t>
  </si>
  <si>
    <t>EB00002324</t>
  </si>
  <si>
    <t>ファシズムとロシア / マルレーヌ・ラリュエル著 ; 浜由樹子訳 ; : electronic bk. -- 東京堂出版, 2022. -- 1オンラインリソース. w.</t>
  </si>
  <si>
    <t>OB0002573</t>
  </si>
  <si>
    <t>EB00002326</t>
  </si>
  <si>
    <t>人物で読む心理学事典 / 長岡千賀, 横光健吾, 和田有史編集 ; : electronic bk. -- 朝倉書店, 2024. -- 1オンラインリソース. w.</t>
  </si>
  <si>
    <t>OB0002574</t>
  </si>
  <si>
    <t>EB00002327</t>
  </si>
  <si>
    <t>夜更かしの社会史 : 安眠と不眠の日本近現代 / 近森高明, 右田裕規編 ; : electronic bk. -- 吉川弘文館, 2024. -- 1オンラインリソース. w.</t>
  </si>
  <si>
    <t>OB:383.9</t>
  </si>
  <si>
    <t>OB0002575</t>
  </si>
  <si>
    <t>EB00002328</t>
  </si>
  <si>
    <t>児童虐待の歴史社会学 : 戦前期「児童虐待防止法」成立過程にみる子ども観の変遷 / 高橋靖幸著 ; : electronic bk. -- 勁草書房, 2024. -- 1オンラインリソース. w.</t>
  </si>
  <si>
    <t>OB0002576</t>
  </si>
  <si>
    <t>EB00002329</t>
  </si>
  <si>
    <t>臨床心理学スタンダードテキスト / 岩壁茂 [ほか] 編 ; : electronic bk. -- 金剛出版, 2023. -- 1オンラインリソース. w.</t>
  </si>
  <si>
    <t>OB0002572</t>
  </si>
  <si>
    <t>EB00002325</t>
  </si>
  <si>
    <t>親切の人類史 : ヒトはいかにして利他の心を獲得したか / マイケル・E・マカロー [著] ; 的場知之訳 ; : electronic bk. -- みすず書房, 2022.12. -- 1オンラインリソース : 挿図. w.</t>
  </si>
  <si>
    <t>OB0002499</t>
  </si>
  <si>
    <t>EB00002252</t>
  </si>
  <si>
    <t>ファンカルチャーのデザイン : 彼女らはいかに学び、創り、「推す」のか / 岡部大介著 ; : electronic bk. -- 共立出版, 2021.8. -- 1オンラインリソース : 挿図. -- (越境する認知科学 / 日本認知科学会編 ; 8). w.</t>
  </si>
  <si>
    <t>OB0002500</t>
  </si>
  <si>
    <t>EB00002253</t>
  </si>
  <si>
    <t>ほんとうのエコシステムってなに? : 漁業・林業を知ると世界がわかる / 二平章, 佐藤宣子編著 ; : electronic bk. -- 農山漁村文化協会, 2023.4. -- 1オンラインリソース. -- (テーマで探究世界の食・農林漁業・環境 ; 3). w.</t>
  </si>
  <si>
    <t>OB:610</t>
  </si>
  <si>
    <t>OB0002501</t>
  </si>
  <si>
    <t>EB00002254</t>
  </si>
  <si>
    <t>ほんとうのグローバリゼーションってなに? : 地球の未来への羅針盤 / 池上甲一, 斎藤博嗣編著 ; : electronic bk. -- 農山漁村文化協会, 2023.4. -- 1オンラインリソース. -- (テーマで探究世界の食・農林漁業・環境 ; 1). w.</t>
  </si>
  <si>
    <t>OB0002502</t>
  </si>
  <si>
    <t>EB00002255</t>
  </si>
  <si>
    <t>もっと問いかける法哲学 / 瀧川裕英編 ; : electronic bk. -- 法律文化社, 2024.5. -- 1オンラインリソース. w.</t>
  </si>
  <si>
    <t>OB0002503</t>
  </si>
  <si>
    <t>EB00002256</t>
  </si>
  <si>
    <t>ヘイトスピーチとは何か : 民族差別被害の救済 / 法学セミナー編集部編 ; 明戸隆浩 [ほか] 著 ; : electronic bk. -- 日本評論社, 2019.9. -- 1オンラインリソース : 挿図. -- (別冊法学セミナー ;  no. 258 . 新・総合特集シリーズ ; 12). w.</t>
  </si>
  <si>
    <t>OB0002504</t>
  </si>
  <si>
    <t>EB00002257</t>
  </si>
  <si>
    <t>ウクライナ、ガザ、そして「松本人志問題」へ / 佐藤幹夫, 村瀬学著 ; 2: electronic bk. -- 【スマホ・読上】. -- 論創社, 2024.7. -- 1オンラインリソース ; 19cm. -- (「世界史的課題」に挑むための、私たちの小さな試み). w.</t>
  </si>
  <si>
    <t>OB0002505</t>
  </si>
  <si>
    <t>EB00002258</t>
  </si>
  <si>
    <t>写真が語る満州国 / 太平洋戦争研究会著 ; : electronic bk. -- 【スマホ・読上】. -- 筑摩書房, 2024.7. -- 1オンラインリソース ; 18cm. -- (ちくま新書). w.</t>
  </si>
  <si>
    <t>OB:081/C1</t>
  </si>
  <si>
    <t>OB0002495</t>
  </si>
  <si>
    <t>EB00002248</t>
  </si>
  <si>
    <t>児童養護施設鹿深の家の「ふつう」の子育て : 人が育つために大切なこと / 綱島庸祐, 川畑隆編 ; 鹿深の家著 ; : electronic bk. -- 明石書店, 2023.5. -- 1オンラインリソース. w.</t>
  </si>
  <si>
    <t>OB:369.43</t>
  </si>
  <si>
    <t>Maruzen eBook Library(SSL-VPN可)</t>
  </si>
  <si>
    <t>OB0002496</t>
  </si>
  <si>
    <t>EB00002249</t>
  </si>
  <si>
    <t>心理療法の精神史 / 山竹伸二著 ; : electronic bk. -- スマホ・読上. -- 創元社, 2023.5. -- 1オンラインリソース. -- (叢書パルマコン・ミクロス ; 04). w.</t>
  </si>
  <si>
    <t>OB0002497</t>
  </si>
  <si>
    <t>EB00002250</t>
  </si>
  <si>
    <t>職場学習論 : 仕事の学びを科学する / 中原淳著 ; : 新装版 : electronic bk. -- 東京大学出版会, 2021.4. -- 1オンラインリソース. w.</t>
  </si>
  <si>
    <t>OB0002498</t>
  </si>
  <si>
    <t>EB00002251</t>
  </si>
  <si>
    <t>同調圧力 : デモクラシーの社会心理学 / キャス・サンスティーン著 ; 永井大輔, 高山裕二訳 ; : electronic bk. -- スマホ・読上. -- 白水社, 2023.8. -- 1オンラインリソース. w.</t>
  </si>
  <si>
    <t>OB0002489</t>
  </si>
  <si>
    <t>EB00002242</t>
  </si>
  <si>
    <t>就職四季報 : 総合版 / 東洋経済新報社編 ; 2026-2027年版 : electronic bk. -- 東洋経済新報社, 2024. -- オンライン資料1件. w.</t>
  </si>
  <si>
    <t>OB0002490</t>
  </si>
  <si>
    <t>EB00002243</t>
  </si>
  <si>
    <t>就職四季報働きやすさ・女性活躍版 / 東洋経済新報社編 ; 2026-2027年版 : electronic bk. -- 東洋経済新報社, 2024. -- オンライン資料1件. w.</t>
  </si>
  <si>
    <t>OB0002491</t>
  </si>
  <si>
    <t>EB00002244</t>
  </si>
  <si>
    <t>就職四季報優良・中堅企業版 / 東洋経済新報社編 ; 2026-2027年版 : electronic bk. -- 東洋経済新報社, 2024. -- オンライン資料1件. w.</t>
  </si>
  <si>
    <t>OB0002492</t>
  </si>
  <si>
    <t>EB00002245</t>
  </si>
  <si>
    <t>会社四季報業界地図 / 東洋経済新報社編 ; 2025年版 : electronic bk. -- 東洋経済新報社, 2024. -- オンライン資料1件. w.</t>
  </si>
  <si>
    <t>OB0002493</t>
  </si>
  <si>
    <t>EB00002246</t>
  </si>
  <si>
    <t>就職四季報企業研究・インターンシップ版 / 東洋経済新報社編 ; 2026年版 : electronic bk. -- 東洋経済新報社, 2024. -- 1オンラインリソース. w.</t>
  </si>
  <si>
    <t>OB0002494</t>
  </si>
  <si>
    <t>EB00002247</t>
  </si>
  <si>
    <t>サクサク書ける!良いレポート・卒論 : プロの情報リサーチ術「文献調査法から入手法まで」 / 毛利和弘著 ; : electronic bk. -- DBジャパン, 2023. -- 1オンラインリソース. -- (DBJ Booklet ; no.2). w.</t>
  </si>
  <si>
    <t>OB0002485</t>
  </si>
  <si>
    <t>EB00002238</t>
  </si>
  <si>
    <t>大学生のための実践キャリアデザイン / 藤木清, 竹田茂生編 ; : electronic bk. -- くろしお出版, 2023.5. -- 1オンラインリソース : 挿図. w.</t>
  </si>
  <si>
    <t>OB0002486</t>
  </si>
  <si>
    <t>EB00002239</t>
  </si>
  <si>
    <t>プレゼン基本の基本 : 心理学者が提案するプレゼンリテラシー / 下野孝一, 吉田竜彦共著 ; : electronic bk. -- コロナ社, 2021.2. -- 1オンラインリソース : 挿図. w.</t>
  </si>
  <si>
    <t>OB0002487</t>
  </si>
  <si>
    <t>EB00002240</t>
  </si>
  <si>
    <t>レポート・卒論に役立つ日本語研究のための統計学入門 / 閻琳, 堤良一著 ; : electronic bk. -- くろしお出版, 2023.5. -- 1オンラインリソース : 挿図. w.</t>
  </si>
  <si>
    <t>OB0002488</t>
  </si>
  <si>
    <t>EB00002241</t>
  </si>
  <si>
    <t>伝わる英語スピーチ&amp;プレゼンテーション = How to inform,persuade,and engage your audience effectively / 佐伯卓哉著 ; : electronic bk. -- くろしお出版, 2024.10. -- 1オンラインリソース. w.</t>
  </si>
  <si>
    <t>OB0002465</t>
  </si>
  <si>
    <t>EB00002218</t>
  </si>
  <si>
    <t>ビジネスとは何だろうか / 竹林浩志 編／廣瀬幹好 編・著 ; : electronic bk. -- 文眞堂, 2020. -- 1 online resource. w.</t>
  </si>
  <si>
    <t>OB0002466</t>
  </si>
  <si>
    <t>EB00002219</t>
  </si>
  <si>
    <t>アジアのグローバル経済とビジネス / 田中則仁 編著 ; : electronic bk. -- 文眞堂, 2021. -- 1 online resource. w.</t>
  </si>
  <si>
    <t>OB0002467</t>
  </si>
  <si>
    <t>EB00002220</t>
  </si>
  <si>
    <t>日本百年老店 / 李　新春 著／古田茂美 訳 ; : electronic bk. -- 文眞堂, 2022. -- 1 online resource. w.</t>
  </si>
  <si>
    <t>OB0002468</t>
  </si>
  <si>
    <t>EB00002221</t>
  </si>
  <si>
    <t>何が投票率を高めるのか / 松林 哲也 著. -- 有斐閣, 2023. -- 1 online resource. w.</t>
  </si>
  <si>
    <t>OB:314.8</t>
  </si>
  <si>
    <t>OB0002469</t>
  </si>
  <si>
    <t>EB00002222</t>
  </si>
  <si>
    <t>環境・福祉政策が生み出す新しい経済── “惑星の限界”への処方箋 / 駒村康平・諸富徹編著　全労済協会編 ; : electronic bk. -- 岩波書店, 2023. -- 1 online resource. w.</t>
  </si>
  <si>
    <t>OB0002470</t>
  </si>
  <si>
    <t>EB00002223</t>
  </si>
  <si>
    <t>近代日本メディア史　Ⅰ－1868-1918－ / 有山　輝雄　著 ; : electronic bk. -- 吉川弘文館, 2023. -- 1 online resource. w.</t>
  </si>
  <si>
    <t>OB0002471</t>
  </si>
  <si>
    <t>EB00002224</t>
  </si>
  <si>
    <t>近代日本メディア史　Ⅱ-1919-2018- / 有山　輝雄　著 ; : electronic bk. -- 吉川弘文館, 2023. -- 1 online resource. w.</t>
  </si>
  <si>
    <t>OB0002472</t>
  </si>
  <si>
    <t>EB00002225</t>
  </si>
  <si>
    <t>変わる時代の金融論 / 前田 真一郎 著・西尾 圭一郎 著・高山 晃郎 著・宇土 至心 著・吉川 哲生 著. -- 有斐閣, 2023. -- 1 online resource. w.</t>
  </si>
  <si>
    <t>OB0002473</t>
  </si>
  <si>
    <t>EB00002226</t>
  </si>
  <si>
    <t>データサイエンスの経済学──調査・実験、因果推論・機械学習が拓く行動経済学 / 依田高典 ; : electronic bk. -- 岩波書店, 2023. -- 1 online resource. w.</t>
  </si>
  <si>
    <t>OB0002474</t>
  </si>
  <si>
    <t>EB00002227</t>
  </si>
  <si>
    <t>地域とつながる中小企業論 / 長山 宗広 著・遠山 恭司 著・山本 篤民 著・許 伸江著. -- 有斐閣, 2024. -- 1 online resource. w.</t>
  </si>
  <si>
    <t>OB0002475</t>
  </si>
  <si>
    <t>EB00002228</t>
  </si>
  <si>
    <t>入門・消費者行動論 / 髙橋 郁夫 著・高嶋 克義 著. -- 有斐閣, 2024. -- 1 online resource. w.</t>
  </si>
  <si>
    <t>OB0002476</t>
  </si>
  <si>
    <t>EB00002229</t>
  </si>
  <si>
    <t>資本主義の多重危機 / 伊藤　誠 ; : electronic bk. -- 岩波書店, 2024. -- 1 online resource. w.</t>
  </si>
  <si>
    <t>OB0002477</t>
  </si>
  <si>
    <t>EB00002230</t>
  </si>
  <si>
    <t>原発を止めた裁判官による　保守のための原発入門 / 樋口　英明 ; : electronic bk. -- 岩波書店, 2024. -- 1 online resource. w.</t>
  </si>
  <si>
    <t>OB:543.5</t>
  </si>
  <si>
    <t>OB0002478</t>
  </si>
  <si>
    <t>EB00002231</t>
  </si>
  <si>
    <t>Regional greenhouse gas initiative lessons and related cap-and-trade considerations / Serge Chauvin, editor ; electronic bk., electronic bk.. -- Nova Science Publishers, 2013. -- 1 online resource (x, 103 p. :) : ill. -- (Environmental research advances). w.</t>
  </si>
  <si>
    <t>OB0002479</t>
  </si>
  <si>
    <t>EB00002232</t>
  </si>
  <si>
    <t>Climate, energy and environment  : issues, analyses, and developments. Jake S. Diaz, editor ; electronic bk., electronic bk.. -- Nova Science Publishers, Inc., [2014]. -- 1 online resource. -- (Environmental research advances). w.</t>
  </si>
  <si>
    <t>OB0002480</t>
  </si>
  <si>
    <t>EB00002233</t>
  </si>
  <si>
    <t>Emissions trading as a policy instrument : evaluation and prospects / edited by Marc Gronwald and Beat Hintermann - . -- MIT Press, [2015]. -- 1 online resource : illustrations. -- (CESifo seminar series). w.</t>
  </si>
  <si>
    <t>OB0002481</t>
  </si>
  <si>
    <t>EB00002234</t>
  </si>
  <si>
    <t>Reclaiming the atmospheric commons : the Regional Greenhouse Gas Initiative and a new model of emissions trading / Leigh Raymond - . -- The MIT Press, [2016]. -- 1 online resource (xiv, 235 pages). -- (American and comparative environmental policy). w.</t>
  </si>
  <si>
    <t>OB0002482</t>
  </si>
  <si>
    <t>EB00002235</t>
  </si>
  <si>
    <t>The art of the bribe corruption under Stalin, 1943-1953 / James Heinzen. -- Yale University Press, 2016. -- 1 online resource (417 p.). -- (The Yale-Hoover Series on Authoritarian Regimes). w.</t>
  </si>
  <si>
    <t>OB:238.07</t>
  </si>
  <si>
    <t>OB0002483</t>
  </si>
  <si>
    <t>EB00002236</t>
  </si>
  <si>
    <t>アフターコロナの未来図 : 教育, 観光, エンタメ, スポーツ etc., 6人の識者が新世界を予測する / 茂木健一郎, 松本美江, ケイ・ヘザリ, 中島涼輔, モーリー・ロバートソン, 安齋耀太. -- 電子書籍版. -- アルク, 2020. -- 1 online resource. -- (EJ新書). w.</t>
  </si>
  <si>
    <t>OB:303.49</t>
  </si>
  <si>
    <t>OB0002484</t>
  </si>
  <si>
    <t>EB00002237</t>
  </si>
  <si>
    <t>キャリア教育がわかる : 実践をデザインするための&lt;基礎・基本&gt; / 児美川孝一郎著. -- 誠信書房, 2023. -- 1 online resource : illustrations. w.</t>
  </si>
  <si>
    <t>OB:375.6</t>
  </si>
  <si>
    <t>OB0002444</t>
  </si>
  <si>
    <t>EB00002197</t>
  </si>
  <si>
    <t>図解でわかる障害福祉サービス / 二本柳覚編著 ; : electronic bk. -- 中央法規出版, 2022.5. -- 1オンラインリソース : 挿図. w.</t>
  </si>
  <si>
    <t>OB0002445</t>
  </si>
  <si>
    <t>EB00002198</t>
  </si>
  <si>
    <t>児童虐待の社会福祉学 : なぜ児童相談所が親子を引き離すのか / 篠原拓也著 ; : electronic bk. -- 大学教育出版, 2019.10. -- 1 オンラインリソース : 挿図. w.</t>
  </si>
  <si>
    <t>OB0002446</t>
  </si>
  <si>
    <t>EB00002199</t>
  </si>
  <si>
    <t>妖怪を名づける : 鬼魅の名は / 香川雅信著 ; : electronic bk. -- 吉川弘文館, 2024.9. -- 1オンラインリソース : 挿図. -- (歴史文化ライブラリー ; 607). w.</t>
  </si>
  <si>
    <t>OB0002447</t>
  </si>
  <si>
    <t>EB00002200</t>
  </si>
  <si>
    <t>裂け目に世界をひらく : 「共生」を問う東大リベラルアーツ講義 / 東京大学東アジア藝文書院編 ; : electronic bk. -- 東京大学出版会, 2024.7. -- 1オンラインリソース : 挿図, 肖像. w.</t>
  </si>
  <si>
    <t>OB:041</t>
  </si>
  <si>
    <t>OB0002448</t>
  </si>
  <si>
    <t>EB00002201</t>
  </si>
  <si>
    <t>進化生物学 : DNAで学ぶ哺乳類の多様性 / 佐藤淳著 ; : electronic bk. -- 東京大学出版会, 2024.7. -- 1オンラインリソース : 挿図. w.</t>
  </si>
  <si>
    <t>OB:489</t>
  </si>
  <si>
    <t>OB0002449</t>
  </si>
  <si>
    <t>EB00002202</t>
  </si>
  <si>
    <t>マテリアル・ガールズ : フェミニズムにとって現実はなぜ重要か / キャスリン・ストック著 ; 中里見博訳 ; : electronic bk. -- 慶應義塾大学出版会, 2024.9. -- 1オンラインリソース. w.</t>
  </si>
  <si>
    <t>OB0002450</t>
  </si>
  <si>
    <t>EB00002203</t>
  </si>
  <si>
    <t>よい対立悪い対立 : 世界を二極化させないために / アマンダ・リプリー著 ; 岩田佳代子訳 ; : electronic bk. -- 【スマホ・読上】. -- ディスカヴァー・トゥエンティワン, 2024.6. -- 1オンラインリソース ; 19cm. w.</t>
  </si>
  <si>
    <t>OB0002451</t>
  </si>
  <si>
    <t>EB00002204</t>
  </si>
  <si>
    <t>家事は大変って気づきましたか? / 阿古真理著 ; : electronic bk. -- スマホ・読上. -- 亜紀書房, 2022.10. -- 1オンラインリソース. w.</t>
  </si>
  <si>
    <t>OB0002452</t>
  </si>
  <si>
    <t>EB00002205</t>
  </si>
  <si>
    <t>オタク文化とフェミニズム / 田中東子著 ; : electronic bk. -- 青土社, 2024.9. -- 1オンラインリソース : 挿図. w.</t>
  </si>
  <si>
    <t>OB0002453</t>
  </si>
  <si>
    <t>EB00002206</t>
  </si>
  <si>
    <t>日本の女性のキャリア形成と家族 : 雇用慣行・賃金格差・出産子育て / 永瀬伸子著 ; : electronic bk. -- 勁草書房, 2024.8. -- 1オンラインリソース : 挿図. w.</t>
  </si>
  <si>
    <t>OB0002454</t>
  </si>
  <si>
    <t>EB00002207</t>
  </si>
  <si>
    <t>語れ、内なる沖縄よ : わたしと家族の来た道 / エリザベス・ミキ・ブリナ [著] ; 石垣賀子訳 ; : electronic bk. -- みすず書房, 2024.2. -- 1オンラインリソース : 肖像. w.</t>
  </si>
  <si>
    <t>OB:936.7</t>
  </si>
  <si>
    <t>OB0002455</t>
  </si>
  <si>
    <t>EB00002208</t>
  </si>
  <si>
    <t>家庭の中から世界を変えた女性たち : アメリカ家政学の歴史 / ダニエル・ドライリンガー著 ; 永盛鷹司訳 ; : electronic bk. -- 東京堂出版, 2022.12. -- 1オンラインリソース : 挿図. w.</t>
  </si>
  <si>
    <t>OB0002456</t>
  </si>
  <si>
    <t>EB00002209</t>
  </si>
  <si>
    <t>SNSの哲学 : リアルとオンラインのあいだ / 戸谷洋志著 ; : electronic bk. -- スマホ・読上. -- 創元社, 2023.4. -- 1オンラインリソース. -- (あいだで考える). w.</t>
  </si>
  <si>
    <t>OB0002457</t>
  </si>
  <si>
    <t>EB00002210</t>
  </si>
  <si>
    <t>つながり過ぎないでいい : 非定型発達の生存戦略 / 尹雄大著 ; : electronic bk. -- スマホ・読上. -- 亜紀書房, 2022.6. -- 1オンラインリソース. w.</t>
  </si>
  <si>
    <t>OB0002458</t>
  </si>
  <si>
    <t>EB00002211</t>
  </si>
  <si>
    <t>よくわかる社会学 / 宇都宮京子, 西澤晃彦編著 ; : electronic bk. -- 第3版. -- ミネルヴァ書房, 2020.4. -- 1オンラインリソース : 挿図. -- (やわらかアカデミズム・「わかる」シリーズ). w.</t>
  </si>
  <si>
    <t>OB0002459</t>
  </si>
  <si>
    <t>EB00002212</t>
  </si>
  <si>
    <t>他者といる技法 : コミュニケーションの社会学 / 奥村隆著 ; オ37-1: electronic bk. -- 【スマホ・読上】. -- 筑摩書房, 2024.2. -- 1オンラインリソース ; 15cm. -- (ちくま学芸文庫). w.</t>
  </si>
  <si>
    <t>OB0002460</t>
  </si>
  <si>
    <t>EB00002213</t>
  </si>
  <si>
    <t>教育現場は困ってる : 薄っぺらな大人をつくる実学志向 / 榎本博明著 ; : electronic bk. -- スマホ・読上. -- 平凡社, 2020.6. -- 1オンラインリソース. -- (平凡社新書 ; 943). w.</t>
  </si>
  <si>
    <t>OB0002461</t>
  </si>
  <si>
    <t>EB00002214</t>
  </si>
  <si>
    <t>調査する人生 / 岸政彦著 ; : electronic bk. -- 岩波書店, 2024.11. -- 1オンラインリソース ; 188×129mm. w.</t>
  </si>
  <si>
    <t>OB0002462</t>
  </si>
  <si>
    <t>EB00002215</t>
  </si>
  <si>
    <t>〈生活-文脈〉理解のすすめ : 他者と生きる日常生活に向けて / 宮内洋 [ほか] 著 ; : electronic bk. -- 北大路書房, 2024.5. -- 1オンラインリソース : 挿図. w.</t>
  </si>
  <si>
    <t>OB0002463</t>
  </si>
  <si>
    <t>EB00002216</t>
  </si>
  <si>
    <t>沖縄の生活史 / 沖縄タイムス社編 ; : electronic bk. -- みすず書房, 2023.5. -- 1オンラインリソース. w.</t>
  </si>
  <si>
    <t>OB0002464</t>
  </si>
  <si>
    <t>EB00002217</t>
  </si>
  <si>
    <t>マンゴーと手榴弾 : 生活史の理論 / 岸政彦著 ; : electronic bk. -- 勁草書房, 2018.10. -- 1オンラインリソース. -- (けいそうブックス). w.</t>
  </si>
  <si>
    <t>OB0002428</t>
  </si>
  <si>
    <t>EB00002181</t>
  </si>
  <si>
    <t>よくわかるMicrosoft Excel マクロ/VBA超実践トレーニング : Office 2021/2019/2016/Microsoft365対応 / 富士通ラーニングメディア著作/制作 ; : electronic bk. -- FOM出版, 2024.11. -- 1オンラインリソース : 挿図. w.</t>
  </si>
  <si>
    <t>OB:007.67/E1</t>
  </si>
  <si>
    <t>OB0002429</t>
  </si>
  <si>
    <t>EB00002182</t>
  </si>
  <si>
    <t>Copilotではじめる生成AI入門 / 富士通ラーニングメディア著作/制作 ; : electronic bk. -- FOM出版, 2024.9. -- 1オンラインリソース : 挿図. w.</t>
  </si>
  <si>
    <t>OB0002430</t>
  </si>
  <si>
    <t>EB00002183</t>
  </si>
  <si>
    <t>よくわかるMicrosoft Word 2021&amp;Microsoft Excel 2021演習問題集 : Office 2021/Microsoft 365対応 / 富士通ラーニングメディア著作/制作 ; : electronic bk. -- FOM出版, 2024.3. -- 1オンラインリソース. w.</t>
  </si>
  <si>
    <t>OB0002431</t>
  </si>
  <si>
    <t>EB00002184</t>
  </si>
  <si>
    <t>つながるコンピュータリテラシー : 情報Iの復習から活用スキルまで / 荒木千秋, 島袋舞子著 ; : electronic bk. -- 近代科学社, 2024.11. -- 1オンラインリソース. w.</t>
  </si>
  <si>
    <t>OB0002432</t>
  </si>
  <si>
    <t>EB00002185</t>
  </si>
  <si>
    <t>Office 2021 / 杉本くみ子, 大澤栄子著 ; : electronic bk. -- 実教出版, 2022.10. -- 1オンラインリソース : 挿図. -- (30時間アカデミック). w.</t>
  </si>
  <si>
    <t>OB:007.67/O1</t>
  </si>
  <si>
    <t>OB0002433</t>
  </si>
  <si>
    <t>EB00002186</t>
  </si>
  <si>
    <t>すぐに使えるAfter Effects / 大河原浩一著 ; : electronic bk. -- マイナビ出版, 2023.3. -- 1オンラインリソース. w.</t>
  </si>
  <si>
    <t>OB0002434</t>
  </si>
  <si>
    <t>EB00002187</t>
  </si>
  <si>
    <t>After Effectsよくばり入門 : 初めてだけど、いっぱいやりたい! : CC対応Windows &amp; Mac / TETERON著 ; : electronic bk. -- インプレス, 2023.2. -- 1オンラインリソース : 挿図. -- (できるよくばり入門). w.</t>
  </si>
  <si>
    <t>OB0002435</t>
  </si>
  <si>
    <t>EB00002188</t>
  </si>
  <si>
    <t>文系のためのPythonデータ分析 : 最短で基本をマスター / 友原章典著 ; : electronic bk. -- 有斐閣, 2024.10. -- 1オンラインリソース : 挿図. w.</t>
  </si>
  <si>
    <t>OB0002436</t>
  </si>
  <si>
    <t>EB00002189</t>
  </si>
  <si>
    <t>できるWord &amp; Excel 2024 : 生成AI Copilot対応Office 2024&amp;Microsoft 365版 / 田中亘, 羽毛田睦土, できるシリーズ編集部著 ; 基本編+活用編 : electronic bk. -- インプレス, 2024.12. -- 1オンラインリソース. w.</t>
  </si>
  <si>
    <t>OB0002437</t>
  </si>
  <si>
    <t>EB00002190</t>
  </si>
  <si>
    <t>できるExcel関数 : 生成AI Copilot対応Office 2024/2021/2019&amp;Microsoft 365版 / 尾崎裕子, できるシリーズ編集部著 ; 基本編+活用編 : electronic bk. -- 最新版. -- インプレス, 2024.12. -- 1オンラインリソース. w.</t>
  </si>
  <si>
    <t>OB0002438</t>
  </si>
  <si>
    <t>EB00002191</t>
  </si>
  <si>
    <t>できるExcel 2024 : 生成AI Copilot対応Office 2024&amp;Microsoft 365版 / 羽毛田睦土, できるシリーズ編集部著 ; 基本編+活用編 : electronic bk. -- インプレス, 2024.12. -- 1オンラインリソース. w.</t>
  </si>
  <si>
    <t>OB0002439</t>
  </si>
  <si>
    <t>EB00002192</t>
  </si>
  <si>
    <t>できるGoogleスプレッドシート / 今井タカシ, できるシリーズ編集部著 ; : electronic bk. -- インプレス, 2024.9. -- 1オンラインリソース. w.</t>
  </si>
  <si>
    <t>OB:007.67/G1</t>
  </si>
  <si>
    <t>OB0002440</t>
  </si>
  <si>
    <t>EB00002193</t>
  </si>
  <si>
    <t>Illustrator基礎入門 : 初心者からちゃんとしたプロになる / 尾花暁 [ほか] 共著 ; : electronic bk. -- 改訂2版. -- エムディエヌコーポレーション. -- 1オンラインリソース : 挿図, 肖像. w.</t>
  </si>
  <si>
    <t>OB0002441</t>
  </si>
  <si>
    <t>EB00002194</t>
  </si>
  <si>
    <t>Photoshop基礎入門 : 初心者からちゃんとしたプロになる / おのれいこ著 ; : electronic bk. -- 改訂2版. -- エムディエヌコーポレーション. -- 1オンラインリソース : 挿図. w.</t>
  </si>
  <si>
    <t>OB0002442</t>
  </si>
  <si>
    <t>EB00002195</t>
  </si>
  <si>
    <t>世界一やさしいパワーポイント2024&amp;Microsoft 365対応 ; : electronic bk. -- インプレス, 2024.12. -- 1オンラインリソース. -- (Impress mook). w.</t>
  </si>
  <si>
    <t>OB0002443</t>
  </si>
  <si>
    <t>EB00002196</t>
  </si>
  <si>
    <t>スマートWebデザイン : 脱・自己流のデザイン&amp;データ作成術 / 浅野桜, 北村崇著 ; : electronic bk. -- エムディエヌコーポレーション, 2024.2. -- 1オンラインリソース ; 25cm. w.</t>
  </si>
  <si>
    <t>OB:547.4833</t>
  </si>
  <si>
    <t>OB0002395</t>
  </si>
  <si>
    <t>EB00002148</t>
  </si>
  <si>
    <t>脱プラスチックへの挑戦 : 持続可能な地球と世界ビジネスの潮流 / 堅達京子, NHK BS1スペシャル取材班著 ; : electronic bk. -- スマホ・読上. -- 山と溪谷社, 2020.2. -- 1オンラインリソース : 挿図. -- (SDGs時代の環境問題最前線). w.</t>
  </si>
  <si>
    <t>OB0002396</t>
  </si>
  <si>
    <t>EB00002149</t>
  </si>
  <si>
    <t>日本産業のイノベーション能力 / 長岡貞男編 ; : electronic bk. -- 東京大学出版会, 2024.7. -- 1オンラインリソース. w.</t>
  </si>
  <si>
    <t>OB0002397</t>
  </si>
  <si>
    <t>EB00002150</t>
  </si>
  <si>
    <t>経営戦略の経済学 / 淺羽茂著 ; : electronic bk. -- 新版. -- 日本評論社, 2023.7. -- 1オンラインリソース : 挿図. w.</t>
  </si>
  <si>
    <t>OB0002398</t>
  </si>
  <si>
    <t>EB00002151</t>
  </si>
  <si>
    <t>揺さぶる経営学 : LGBTQから問い直す企業の生産性 / 柳淳也著 ; : electronic bk. -- 中央経済社. -- 1オンラインリソース : 挿図. w.</t>
  </si>
  <si>
    <t>OB0002399</t>
  </si>
  <si>
    <t>EB00002152</t>
  </si>
  <si>
    <t>自分で選んでいるつもり : 行動科学に学ぶ驚異の心理バイアス / リチャード・ショットン著 ; 上原裕美子訳 ; : electronic bk. -- 東洋経済新報社, 2024.5. -- 1オンラインリソース. w.</t>
  </si>
  <si>
    <t>OB0002400</t>
  </si>
  <si>
    <t>EB00002153</t>
  </si>
  <si>
    <t>ソーシャルメディア解体全書 : フェイクニュース・ネット炎上・情報の偏り / 山口真一著 ; : electronic bk. -- 勁草書房, 2022.6. -- 1オンラインリソース. w.</t>
  </si>
  <si>
    <t>OB0002401</t>
  </si>
  <si>
    <t>EB00002154</t>
  </si>
  <si>
    <t>最後のソ連世代 : ブレジネフからペレストロイカまで / アレクセイ・ユルチャク [著] ; 半谷史郎訳 ; : electronic bk. -- みすず書房, 2017.10. -- 1 オンラインリソース : 挿図. w.</t>
  </si>
  <si>
    <t>OB0002402</t>
  </si>
  <si>
    <t>EB00002155</t>
  </si>
  <si>
    <t>大学で学ぶ沖縄の歴史 / 宮城弘樹 [ほか] 編 ; : electronic bk. -- 吉川弘文館, 2023.4. -- 1オンラインリソース. w.</t>
  </si>
  <si>
    <t>OB0002403</t>
  </si>
  <si>
    <t>EB00002156</t>
  </si>
  <si>
    <t>プラスチックの現実と未来へのアイデア : みんなで考えたい : 未来のために、今から出来るアイデアの数々 / 高田秀重監修 ; : electronic bk. -- 東京書籍, 2019.8. -- 1オンラインリソース : 挿図. w.</t>
  </si>
  <si>
    <t>OB0002404</t>
  </si>
  <si>
    <t>EB00002157</t>
  </si>
  <si>
    <t>真理の語り手 : アーレントとウクライナ戦争 / 重田園江著 ; : electronic bk. -- スマホ・読上. -- 白水社, 2022.12. -- 1オンラインリソース : 挿図, 地図. w.</t>
  </si>
  <si>
    <t>OB0002405</t>
  </si>
  <si>
    <t>EB00002158</t>
  </si>
  <si>
    <t>環境の基礎科学 : 持続可能な地球環境をめざして= Basics of environmental science : aiming at sustainable earth / 奥山格著 ; : electronic bk. -- 丸善出版, 2024.10. -- 1オンラインリソース : 挿図. w.</t>
  </si>
  <si>
    <t>OB0002406</t>
  </si>
  <si>
    <t>EB00002159</t>
  </si>
  <si>
    <t>名古屋 ; : electronic bk. -- 5版. -- 昭文社, 2024.10. -- 1オンラインリソース : 挿図, 地図. -- (ことりっぷ). w.</t>
  </si>
  <si>
    <t>OB0002407</t>
  </si>
  <si>
    <t>EB00002160</t>
  </si>
  <si>
    <t>高知 : 四万十・室戸 ; : electronic bk. -- 3版1刷. -- 昭文社, 2024.9. -- 1オンラインリソース : 挿図, 地図. -- (ことりっぷ). w.</t>
  </si>
  <si>
    <t>OB0002408</t>
  </si>
  <si>
    <t>EB00002161</t>
  </si>
  <si>
    <t>安曇野・松本 : 上高地 ; : electronic bk. -- 5版1刷. -- 昭文社, 2024.9. -- 1オンラインリソース : 挿図, 地図. -- (ことりっぷ). w.</t>
  </si>
  <si>
    <t>OB0002409</t>
  </si>
  <si>
    <t>EB00002162</t>
  </si>
  <si>
    <t>滋賀 : 近江八幡・彦根・長浜 ; : electronic bk. -- 4版1刷. -- 昭文社, 2024.7. -- 1オンラインリソース : 挿図, 地図. -- (ことりっぷ). w.</t>
  </si>
  <si>
    <t>OB0002410</t>
  </si>
  <si>
    <t>EB00002163</t>
  </si>
  <si>
    <t>河口湖・山中湖 : 富士山・勝沼 ; : electronic bk. -- 4版1刷. -- 昭文社, 2024.7. -- 1オンラインリソース : 挿図, 地図. -- (ことりっぷ). w.</t>
  </si>
  <si>
    <t>OB0002411</t>
  </si>
  <si>
    <t>EB00002164</t>
  </si>
  <si>
    <t>有田・唐津 : 伊万里・武雄・嬉野 ; : electronic bk. -- 2版1刷. -- 昭文社, 2024.5. -- 1オンラインリソース : 挿図, 地図. -- (ことりっぷ). w.</t>
  </si>
  <si>
    <t>OB0002412</t>
  </si>
  <si>
    <t>EB00002165</t>
  </si>
  <si>
    <t>香川 : 小豆島・アートな島々 ; : electronic bk. -- 3版1刷. -- 昭文社, 2024.5. -- 1オンラインリソース : 挿図, 地図. -- (ことりっぷ). w.</t>
  </si>
  <si>
    <t>OB0002413</t>
  </si>
  <si>
    <t>EB00002166</t>
  </si>
  <si>
    <t>角館・盛岡 : 平泉・花巻・遠野 ; : electronic bk. -- 4版1刷. -- 昭文社, 2024.5. -- 1オンラインリソース : 挿図, 地図. -- (ことりっぷ). w.</t>
  </si>
  <si>
    <t>OB0002414</t>
  </si>
  <si>
    <t>EB00002167</t>
  </si>
  <si>
    <t>函館 ; : electronic bk. -- 5版1刷. -- 昭文社, 2024.5. -- 1オンラインリソース : 挿図, 地図. -- (ことりっぷ). w.</t>
  </si>
  <si>
    <t>OB0002415</t>
  </si>
  <si>
    <t>EB00002168</t>
  </si>
  <si>
    <t>長崎 : ハウステンボス・五島列島 ; : electronic bk. -- 5版1刷. -- 昭文社, 2024.2. -- 1オンラインリソース : 挿図, 地図. -- (ことりっぷ). w.</t>
  </si>
  <si>
    <t>OB0002416</t>
  </si>
  <si>
    <t>EB00002169</t>
  </si>
  <si>
    <t>軽井沢 ; : electronic bk. -- 5版1刷. -- 昭文社, 2024.2. -- 1オンラインリソース : 挿図, 地図. -- (ことりっぷ). w.</t>
  </si>
  <si>
    <t>OB0002417</t>
  </si>
  <si>
    <t>EB00002170</t>
  </si>
  <si>
    <t>箱根 ; : electronic bk. -- 5版1刷. -- 昭文社, 2024.2. -- 1オンラインリソース : 挿図, 地図. -- (ことりっぷ). w.</t>
  </si>
  <si>
    <t>OB0002418</t>
  </si>
  <si>
    <t>EB00002171</t>
  </si>
  <si>
    <t>日光・那須 : 栃木・益子 ; : electronic bk. -- 5版1刷. -- 昭文社, 2024.2. -- 1オンラインリソース : 挿図, 地図. -- (ことりっぷ). w.</t>
  </si>
  <si>
    <t>OB0002419</t>
  </si>
  <si>
    <t>EB00002172</t>
  </si>
  <si>
    <t>ニューヨーク = New York ; : electronic bk. -- 3版. -- 昭文社, 2024.10. -- 1オンラインリソース : 挿図, 地図. -- (ことりっぷ ; 海外版). w.</t>
  </si>
  <si>
    <t>OB:290.9</t>
  </si>
  <si>
    <t>OB0002420</t>
  </si>
  <si>
    <t>EB00002173</t>
  </si>
  <si>
    <t>パリ ; : electronic bk. -- 4版1刷. -- 昭文社, 2024.7. -- 1オンラインリソース : 挿図, 地図. -- (ことりっぷ ; 海外版). w.</t>
  </si>
  <si>
    <t>OB0002421</t>
  </si>
  <si>
    <t>EB00002174</t>
  </si>
  <si>
    <t>グアム[2024年3月] / 昭文社旅行ガイドブック編集部編 ; : electronic bk. -- 昭文社, 2024.3. -- 1オンラインリソース ; 18cm. -- (ことりっぷ海外版). w.</t>
  </si>
  <si>
    <t>OB0002422</t>
  </si>
  <si>
    <t>EB00002175</t>
  </si>
  <si>
    <t>イタリア ; : electronic bk. -- 4版1刷. -- 昭文社, 2023.12. -- 1オンラインリソース : 挿図, 地図. -- (ことりっぷ ; 海外版). w.</t>
  </si>
  <si>
    <t>OB0002423</t>
  </si>
  <si>
    <t>EB00002176</t>
  </si>
  <si>
    <t>プサン ; : electronic bk. -- 3版1刷. -- 昭文社, 2024.2. -- 1オンラインリソース : 挿図, 地図. -- (ことりっぷ ; 海外版). w.</t>
  </si>
  <si>
    <t>OB0002424</t>
  </si>
  <si>
    <t>EB00002177</t>
  </si>
  <si>
    <t>ことりっぷ 草津・伊香保 群馬　2024年12月奥付 / 昭文社旅行ガイドブック編集部編 ; : electronic bk. -- 昭文社, 2024.12. -- 1オンラインリソース. -- (ことりっぷ). w.</t>
  </si>
  <si>
    <t>OB0002425</t>
  </si>
  <si>
    <t>EB00002178</t>
  </si>
  <si>
    <t>ことりっぷ 屋久島･鹿児島･霧島 2024年11月奥付 / 昭文社旅行ガイドブック編集部編 ; : electronic bk. -- 昭文社, 2024.11. -- 1オンラインリソース. -- (ことりっぷ). w.</t>
  </si>
  <si>
    <t>OB0002426</t>
  </si>
  <si>
    <t>EB00002179</t>
  </si>
  <si>
    <t>ことりっぷ 淡路島･鳴門 2024年11月奥付 / 昭文社旅行ガイドブック編集部編 ; : electronic bk. -- 昭文社, 2024.11. -- 1オンラインリソース. -- (ことりっぷ). w.</t>
  </si>
  <si>
    <t>OB0002427</t>
  </si>
  <si>
    <t>EB00002180</t>
  </si>
  <si>
    <t>ことりっぷ 香港 マカオ 2025年1月奥付 / 昭文社編 ; : electronic bk. -- 昭文社, 2025.1. -- 1オンラインリソース. -- (ことりっぷ). w.</t>
  </si>
  <si>
    <t>OB0002365</t>
  </si>
  <si>
    <t>EB00002118</t>
  </si>
  <si>
    <t>裸足で逃げる : 沖縄の夜の街の少女たち / 上間陽子著 ; : electronic bk. -- スマホ・読上. -- 太田出版, 2017.2. -- 1オンラインリソース. -- (atプラス叢書 ; 16). w.</t>
  </si>
  <si>
    <t>OB0002366</t>
  </si>
  <si>
    <t>EB00002119</t>
  </si>
  <si>
    <t>オタクと推しの経済学 / 牧和生著 ; : electronic bk. -- カンゼン, 2023.9. -- 1オンラインリソース. w.</t>
  </si>
  <si>
    <t>OB0002367</t>
  </si>
  <si>
    <t>EB00002120</t>
  </si>
  <si>
    <t>タイミングの社会学 : ディテールを書くエスノグラフィー / 石岡丈昇著 ; : electronic bk. -- 青土社, 2023.5. -- 1オンラインリソース. w.</t>
  </si>
  <si>
    <t>OB0002368</t>
  </si>
  <si>
    <t>EB00002121</t>
  </si>
  <si>
    <t>学校と日本社会と「休むこと」 : 「不登校問題」から「働き方改革」まで / 保坂亨著 ; : electronic bk. -- 東京大学出版会, 2024.4. -- 1オンラインリソース : 挿図. w.</t>
  </si>
  <si>
    <t>OB0002369</t>
  </si>
  <si>
    <t>EB00002122</t>
  </si>
  <si>
    <t>新・教育の社会学 : 「常識」の問い方,見直し方 / 苅谷剛彦 [ほか] 著 ; : electronic bk. -- 有斐閣, 2023.12. -- 1オンラインリソース : 挿図. -- (有斐閣アルマ ; Specialized). w.</t>
  </si>
  <si>
    <t>OB0002370</t>
  </si>
  <si>
    <t>EB00002123</t>
  </si>
  <si>
    <t>ノンバイナリー : 30人が語るジェンダーとアイデンティティ / マイカ・ラジャノフ, スコット・ドウェイン編 ; 山本晶子訳 ; : electronic bk. -- 明石書店, 2023.11. -- 1オンラインリソース. w.</t>
  </si>
  <si>
    <t>OB0002371</t>
  </si>
  <si>
    <t>EB00002124</t>
  </si>
  <si>
    <t>生きづらさの民俗学 : 日常の中の差別・排除を捉える / 及川祥平, 川松あかり, 辻本侑生編著 ; : electronic bk. -- 明石書店, 2023.10. -- 1オンラインリソース. w.</t>
  </si>
  <si>
    <t>OB0002372</t>
  </si>
  <si>
    <t>EB00002125</t>
  </si>
  <si>
    <t>「アイドルの国」の性暴力 / 内藤千珠子著 ; : electronic bk. -- 新曜社, 2021.8. -- 1オンラインリソース. w.</t>
  </si>
  <si>
    <t>OB0002373</t>
  </si>
  <si>
    <t>EB00002126</t>
  </si>
  <si>
    <t>深掘り!関係行政論保健・医療分野 : 公認心理師必携 / 高坂康雅編著 ; 末木新, 小松賢亮著 ; : electronic bk. -- 北大路書房, 2024.1. -- 1オンラインリソース : 挿図. w.</t>
  </si>
  <si>
    <t>OB0002374</t>
  </si>
  <si>
    <t>EB00002127</t>
  </si>
  <si>
    <t>あたらしいジェンダースタディーズ : 転換期を読み解く / 大嶋栄子, 信田さよ子編 ; : electronic bk. -- 金剛出版, 2023.8. -- 1オンラインリソース. -- (臨床心理学 = Japanese journal of clinical psychology ; 増刊第15号). w.</t>
  </si>
  <si>
    <t>OB0002375</t>
  </si>
  <si>
    <t>EB00002128</t>
  </si>
  <si>
    <t>分断されないフェミニズム : ほどほどに、誰かとつながり、生き延びる / 荒木菜穂著 ; : electronic bk. -- スマホ・読上. -- 青弓社, 2023.12. -- 1オンラインリソース. w.</t>
  </si>
  <si>
    <t>OB0002376</t>
  </si>
  <si>
    <t>EB00002129</t>
  </si>
  <si>
    <t>黙々 : 聞かれなかった声とともに歩く哲学 / 高秉權著 ; 影本剛訳 ; : electronic bk. -- 明石書店, 2023.11. -- 1オンラインリソース. w.</t>
  </si>
  <si>
    <t>OB0002377</t>
  </si>
  <si>
    <t>EB00002130</t>
  </si>
  <si>
    <t>モラル・バウンダリー : ケアの倫理と政治学 / ジョアン・C・トロント著 ; 杉本竜也訳 ; : electronic bk. -- 勁草書房, 2024.4. -- 1オンラインリソース. w.</t>
  </si>
  <si>
    <t>OB:367</t>
  </si>
  <si>
    <t>OB0002378</t>
  </si>
  <si>
    <t>EB00002131</t>
  </si>
  <si>
    <t>エスノグラフィー入門 : 〈現場〉を質的研究する / 小田博志著 ; : electronic bk. -- 改訂版. -- 春秋社, 2023.9. -- 1オンラインリソース. w.</t>
  </si>
  <si>
    <t>OB0002379</t>
  </si>
  <si>
    <t>EB00002132</t>
  </si>
  <si>
    <t>心理学から見た社会 : 実証研究の可能性と課題 / 北村英哉, 桐生正幸, 山田一成編著 ; : electronic bk. -- スマホ・読上. -- 誠信書房, 2020.9. -- 1オンラインリソース : 挿図. w.</t>
  </si>
  <si>
    <t>OB0002380</t>
  </si>
  <si>
    <t>EB00002133</t>
  </si>
  <si>
    <t>大学での学び : その哲学と拡がり / 田中俊也著 ; : electronic bk. -- 関西大学出版部, 2020.10. -- 1オンラインリソース : 挿図, 肖像. w.</t>
  </si>
  <si>
    <t>OB0002381</t>
  </si>
  <si>
    <t>EB00002134</t>
  </si>
  <si>
    <t>教育心理学 / 市川優一郎 [ほか] 編 ; : electronic bk. -- 中山書店, 2024.3. -- 1オンラインリソース : 挿図. w.</t>
  </si>
  <si>
    <t>OB0002382</t>
  </si>
  <si>
    <t>EB00002135</t>
  </si>
  <si>
    <t>子どもと女性のくらしと貧困 : 「支援」のことばを聞きに行く / 中塚久美子著 ; : electronic bk. -- かもがわ出版, 2024.5. -- 1オンラインリソース. w.</t>
  </si>
  <si>
    <t>OB:369.41</t>
  </si>
  <si>
    <t>OB0002383</t>
  </si>
  <si>
    <t>EB00002136</t>
  </si>
  <si>
    <t>いちばんやさしいアロマンティックやアセクシュアルのこと / 三宅大二郎 [ほか] 著 ; : electronic bk. -- 明石書店, 2024.4. -- 1オンラインリソース. w.</t>
  </si>
  <si>
    <t>OB0002384</t>
  </si>
  <si>
    <t>EB00002137</t>
  </si>
  <si>
    <t>若者とともに : 地域をつくる学校を変える社会・政治を変える / 宮下与兵衛著 ; : electronic bk. -- かもがわ出版, 2024.4. -- 1オンラインリソース : 挿図. -- (深読みNow ; 9). w.</t>
  </si>
  <si>
    <t>OB:375.31</t>
  </si>
  <si>
    <t>OB0002385</t>
  </si>
  <si>
    <t>EB00002138</t>
  </si>
  <si>
    <t>都市に侵入する獣たち : クマ、シカ、コウモリとつくる都市生態系 / ピーター・アラゴナ著 ; 川道美枝子 [ほか] 訳 ; : electronic bk. -- スマホ・読上. -- 築地書館, 2024.3. -- 1オンラインリソース : 挿図. w.</t>
  </si>
  <si>
    <t>OB0002386</t>
  </si>
  <si>
    <t>EB00002139</t>
  </si>
  <si>
    <t>モチベーションの社会心理学 / 竹橋洋毅著 ; : electronic bk. -- かもがわ出版, 2024.3. -- 1オンラインリソース : 挿図. -- (奈良女子大学文学部「まほろば」叢書). w.</t>
  </si>
  <si>
    <t>OB:141.72</t>
  </si>
  <si>
    <t>OB0002387</t>
  </si>
  <si>
    <t>EB00002140</t>
  </si>
  <si>
    <t>脳を開けても心はなかった : 正統派科学者が意識研究に走るわけ / 青野由利著 ; : electronic bk. -- スマホ・読上. -- 築地書館, 2024.3. -- 1オンラインリソース. w.</t>
  </si>
  <si>
    <t>OB:402.8</t>
  </si>
  <si>
    <t>OB0002388</t>
  </si>
  <si>
    <t>EB00002141</t>
  </si>
  <si>
    <t>信頼と裏切りの哲学 / 永守伸年著 ; : electronic bk. -- 慶應義塾大学出版会, 2024.2. -- 1オンラインリソース. w.</t>
  </si>
  <si>
    <t>OB0002389</t>
  </si>
  <si>
    <t>EB00002142</t>
  </si>
  <si>
    <t>「問い」から開く探究の扉 / 今林直樹編著 ; : electronic bk. -- 大学教育出版, 2024.4. -- 1オンラインリソース : 挿図. w.</t>
  </si>
  <si>
    <t>OB0002390</t>
  </si>
  <si>
    <t>EB00002143</t>
  </si>
  <si>
    <t>社会学 / 長谷川公一 [ほか] 著 ; : electronic bk. -- 新版. -- 有斐閣, 2019.12. -- 1オンラインリソース : 挿図, 肖像. -- (New liberal arts selection). w.</t>
  </si>
  <si>
    <t>OB0002391</t>
  </si>
  <si>
    <t>EB00002144</t>
  </si>
  <si>
    <t>文系のためのデータリテラシー / 新井優太 [ほか] 著 ; : electronic bk. -- 実教出版, 2024.1. -- 1オンラインリソース : 挿図. w.</t>
  </si>
  <si>
    <t>OB0002392</t>
  </si>
  <si>
    <t>EB00002145</t>
  </si>
  <si>
    <t>夢と生きる : バンドマンの社会学 / 野村駿著 ; : electronic bk. -- 岩波書店, 2023.11. -- 1オンラインリソース : 挿図. w.</t>
  </si>
  <si>
    <t>OB0002393</t>
  </si>
  <si>
    <t>EB00002146</t>
  </si>
  <si>
    <t>ステップアップカウンセリングスキル集 : 今さら聞けない12の基礎技法 / 浜内彩乃著 ; : electronic bk. -- 【スマホ・読上】. -- 誠信書房, 2024.1. -- 1オンラインリソース ; 21cm. w.</t>
  </si>
  <si>
    <t>OB0002394</t>
  </si>
  <si>
    <t>EB00002147</t>
  </si>
  <si>
    <t>脳科学で解く心の病 : うつ病・認知症・依存症から芸術と創造性まで / エリック・R・カンデル著 ; 大岩(須田)ゆり訳 ; : electronic bk. -- スマホ・読上. -- 築地書館, 2024.4. -- 1オンラインリソース. w.</t>
  </si>
  <si>
    <t>OB0002324</t>
  </si>
  <si>
    <t>EB00002077</t>
  </si>
  <si>
    <t>歌舞伎の原郷 : 地芝居と都市の芝居小屋 / 服部幸雄著 ; : electronic bk. -- オンデマンド版. -- 吉川弘文館, 2023. -- 1オンラインリソース. w.</t>
  </si>
  <si>
    <t>OB:724.2</t>
  </si>
  <si>
    <t>OB0002325</t>
  </si>
  <si>
    <t>EB00002078</t>
  </si>
  <si>
    <t>絵画術の書 / チェンニーノ・チェンニーニ [著] ; 辻茂編訳 ; 石原靖夫, 望月一史訳 ; : electronic bk. -- 岩波書店, 1991. -- 1オンラインリソース. w.</t>
  </si>
  <si>
    <t>OB:724</t>
  </si>
  <si>
    <t>OB0002326</t>
  </si>
  <si>
    <t>EB00002079</t>
  </si>
  <si>
    <t>万国博覧会と「日本」 : アートとメディアの視点から / 暮沢剛巳 [ほか] 著 ; : electronic bk. -- 勁草書房, 2024. -- 1オンラインリソース. w.</t>
  </si>
  <si>
    <t>OB:606.9</t>
  </si>
  <si>
    <t>OB0002327</t>
  </si>
  <si>
    <t>EB00002080</t>
  </si>
  <si>
    <t>「喜劇映画」を発明した男 : 帝王マック・セネット、自らを語る / マック・セネット著 ; 石野たき子訳 ; : electronic bk. -- 作品社, 2014. -- 1オンラインリソース. w.</t>
  </si>
  <si>
    <t>OB0002328</t>
  </si>
  <si>
    <t>EB00002081</t>
  </si>
  <si>
    <t>押井守の映画50年50本 / 押井守著 ; : electronic bk. -- 立東舎. -- 1オンラインリソース. w.</t>
  </si>
  <si>
    <t>OB0002329</t>
  </si>
  <si>
    <t>EB00002082</t>
  </si>
  <si>
    <t>アニメ・グローバル競争戦略再考 : 結局、日本のアニメ、マンガは儲かっているのか? / 板越ジョージ著 ; : electronic bk. -- 電子書籍版. -- ディスカヴァー・トゥエンティワン, 2014. -- 1オンラインリソース. w.</t>
  </si>
  <si>
    <t>OB0002330</t>
  </si>
  <si>
    <t>EB00002083</t>
  </si>
  <si>
    <t>アニメ・映画のようなワンシーンを写し出す情景写真術 / 田中達也著 ; : electronic bk. -- インプレス, 2016. -- 1オンラインリソース. w.</t>
  </si>
  <si>
    <t>OB:743.5</t>
  </si>
  <si>
    <t>OB0002331</t>
  </si>
  <si>
    <t>EB00002084</t>
  </si>
  <si>
    <t>戦争と日本アニメ : 『桃太郎海の神兵』とは何だったのか / 佐野明子, 堀ひかり編著 ; 渡辺泰 [ほか著] ; : electronic bk. -- 青弓社, 2022. -- 1オンラインリソース. w.</t>
  </si>
  <si>
    <t>OB0002332</t>
  </si>
  <si>
    <t>EB00002085</t>
  </si>
  <si>
    <t>天平芸術の工房 / 武者小路穣著 ; : electronic bk. -- 法藏館, 2021. -- 1オンラインリソース. -- (法蔵館文庫 ; [む1-1]). w.</t>
  </si>
  <si>
    <t>OB:702.135</t>
  </si>
  <si>
    <t>OB0002333</t>
  </si>
  <si>
    <t>EB00002086</t>
  </si>
  <si>
    <t>観音像とは何か : 平和モニュメントの近・現代 / 君島彩子著 ; : electronic bk. -- 青弓社, 2021. -- 1オンラインリソース. w.</t>
  </si>
  <si>
    <t>OB:186.8</t>
  </si>
  <si>
    <t>OB0002334</t>
  </si>
  <si>
    <t>EB00002087</t>
  </si>
  <si>
    <t>風刺画が描いたJAPAN : 世界が見た近代日本 / 若林悠編著 ; : electronic bk. -- 国書刊行会, 2021. -- 1オンラインリソース. w.</t>
  </si>
  <si>
    <t>OB0002335</t>
  </si>
  <si>
    <t>EB00002088</t>
  </si>
  <si>
    <t>図像学入門 : 疑問符で読む日本美術 / 山本陽子著 ; : electronic bk. -- 増補改訂版. -- 勉誠社, 2024. -- 1オンラインリソース. w.</t>
  </si>
  <si>
    <t>OB0002336</t>
  </si>
  <si>
    <t>EB00002089</t>
  </si>
  <si>
    <t>『源氏物語』を楽しむ : 恋のかけひき / 山口仲美著 ; : electronic bk. -- 丸善, 1997. -- 1オンラインリソース. -- (丸善ライブラリー ; 237). w.</t>
  </si>
  <si>
    <t>OB0002337</t>
  </si>
  <si>
    <t>EB00002090</t>
  </si>
  <si>
    <t>押絵と旅する男 / 江戸川乱歩著 ; しきみ絵 ; : electronic bk. -- 立東舎. -- 1オンラインリソース. -- (乙女の本棚). w.</t>
  </si>
  <si>
    <t>OB0002338</t>
  </si>
  <si>
    <t>EB00002091</t>
  </si>
  <si>
    <t>「かがみの孤城」奇跡のラストの誕生 : 源流「エヴァンゲリオン」「まどかマギカ」と虚構と現実の芸術論 / 北村正裕著 ; : electronic bk. -- 彩流社, 2023. -- 1オンラインリソース. w.</t>
  </si>
  <si>
    <t>OB:913.6</t>
  </si>
  <si>
    <t>OB0002339</t>
  </si>
  <si>
    <t>EB00002092</t>
  </si>
  <si>
    <t>北欧神話入門 = Introduction to Norse mythology / 菅原邦城著 ; : electronic bk. -- 東京書籍, 2024. -- 1オンラインリソース. w.</t>
  </si>
  <si>
    <t>OB:164.389</t>
  </si>
  <si>
    <t>OB0002340</t>
  </si>
  <si>
    <t>EB00002093</t>
  </si>
  <si>
    <t>『時をかける少女』たち : 小説から映像への変奏 / 江藤茂博著 ; : electronic bk. -- 彩流社, 2001. -- 1オンラインリソース. w.</t>
  </si>
  <si>
    <t>OB:910.268</t>
  </si>
  <si>
    <t>OB0002341</t>
  </si>
  <si>
    <t>EB00002094</t>
  </si>
  <si>
    <t>この世界のはじまりの物語 / 松村一男著 ; : electronic bk. -- 白水社, 2008. -- 1オンラインリソース. -- (地球のカタチ). w.</t>
  </si>
  <si>
    <t>OB0002342</t>
  </si>
  <si>
    <t>EB00002095</t>
  </si>
  <si>
    <t>生きてるものはいないのか / 前田司郎著 ; : electronic bk. -- 白水社, 2008. -- 1オンラインリソース. w.</t>
  </si>
  <si>
    <t>OB:912.6</t>
  </si>
  <si>
    <t>OB0002343</t>
  </si>
  <si>
    <t>EB00002096</t>
  </si>
  <si>
    <t>模倣における逸脱 : 現代探偵小説論 / 笠井潔著 ; : electronic bk. -- 彩流社, 1996. -- 1オンラインリソース. w.</t>
  </si>
  <si>
    <t>OB0002344</t>
  </si>
  <si>
    <t>EB00002097</t>
  </si>
  <si>
    <t>源氏物語の舞台装置 : 平安朝文学と後宮 / 栗本賀世子著 ; : electronic bk. -- 吉川弘文館, 2024. -- 1オンラインリソース. -- (歴史文化ライブラリー ; 596). w.</t>
  </si>
  <si>
    <t>OB0002345</t>
  </si>
  <si>
    <t>EB00002098</t>
  </si>
  <si>
    <t>大人のための文学「再」入門 / 都甲幸治著 ; : electronic bk. -- 電子版. -- 立東舎. -- 1オンラインリソース. w.</t>
  </si>
  <si>
    <t>OB0002346</t>
  </si>
  <si>
    <t>EB00002099</t>
  </si>
  <si>
    <t>英文学者がつぶやく英語と英国文化をめぐる無駄話 / 安藤聡著 ; : electronic bk. -- 平凡社, 2022. -- 1オンラインリソース. w.</t>
  </si>
  <si>
    <t>OB:830.4</t>
  </si>
  <si>
    <t>OB0002347</t>
  </si>
  <si>
    <t>EB00002100</t>
  </si>
  <si>
    <t>村上春樹「物語」の行方 : サバルタン・イグザイル・トラウマ / 山根由美恵著 ; : electronic bk. -- ひつじ書房, 2022. -- 1オンラインリソース. -- (ひつじ研究叢書 ; 文学編 ; 15). w.</t>
  </si>
  <si>
    <t>OB0002348</t>
  </si>
  <si>
    <t>EB00002101</t>
  </si>
  <si>
    <t>就職活動がまるごと分かる本 : いつ?どこで?なにをする? / 岡茂信著 ; 2026年度版 : electronic bk. -- マイナビ出版, 2024.5. -- 1オンラインリソース. -- (マイナビオフィシャル就活BOOK ;  2026 . 内定獲得のメソッド). w.</t>
  </si>
  <si>
    <t>OB0002349</t>
  </si>
  <si>
    <t>EB00002102</t>
  </si>
  <si>
    <t>面接&amp;エントリーシート : 要点マスター! / 才木弓加著 ; 2026年度版 : electronic bk. -- マイナビ出版, 2024.5. -- 1オンラインリソース. -- (マイナビオフィシャル就活BOOK ; 2026). w.</t>
  </si>
  <si>
    <t>OB0002350</t>
  </si>
  <si>
    <t>EB00002103</t>
  </si>
  <si>
    <t>就活マナー : 要点マスター! / 美土路雅子著 ; 2026年度版 : electronic bk. -- マイナビ出版, 2024.5. -- 1オンラインリソース : 挿図. -- (マイナビオフィシャル就活BOOK ; 2026). w.</t>
  </si>
  <si>
    <t>OB0002351</t>
  </si>
  <si>
    <t>EB00002104</t>
  </si>
  <si>
    <t>業界&amp;職種研究ガイド : 自分に合った仕事は何だろう? / マイナビ出版編集部編著 ; 2026年度版 : electronic bk. -- マイナビ出版, 2024.5. -- 1オンラインリソース. -- (マイナビオフィシャル就活BOOK ;  2026 . 内定獲得のメソッド). w.</t>
  </si>
  <si>
    <t>OB0002352</t>
  </si>
  <si>
    <t>EB00002105</t>
  </si>
  <si>
    <t>新・知のツールボックス : 新入生のための学び方サポートブック / 専修大学出版企画委員会編 ; : electronic bk. -- 改訂版. -- 専修大学出版局, 2024.4. -- 1オンラインリソース. w.</t>
  </si>
  <si>
    <t>OB0002353</t>
  </si>
  <si>
    <t>EB00002106</t>
  </si>
  <si>
    <t>就職四季報企業研究・インターンシップ版 / 東洋経済新報社編 ; 2026年版 : electronic bk. -- 東洋経済新報社, 2024.6. -- 1オンラインリソース : 挿図. w.</t>
  </si>
  <si>
    <t>OB0002354</t>
  </si>
  <si>
    <t>EB00002107</t>
  </si>
  <si>
    <t>クリエイターのためのフリーランスハック / 金泉太一著 ; : electronic bk. -- インプレス, 2024.6. -- 1オンラインリソース : 挿図. w.</t>
  </si>
  <si>
    <t>OB0002355</t>
  </si>
  <si>
    <t>EB00002108</t>
  </si>
  <si>
    <t>働く世界のしくみとルール : 労働法入門 / 小西康之著 ; : electronic bk. -- 有斐閣, 2024.4. -- 1オンラインリソース. w.</t>
  </si>
  <si>
    <t>OB0002356</t>
  </si>
  <si>
    <t>EB00002109</t>
  </si>
  <si>
    <t>書きたいことが見つかるはじめてのレポート作成トレーニング / 村上佳恵, 李址遠著 ; : electronic bk. -- くろしお出版, 2024.3. -- 1オンラインリソース. w.</t>
  </si>
  <si>
    <t>OB0002357</t>
  </si>
  <si>
    <t>EB00002110</t>
  </si>
  <si>
    <t>新入生のためのアカデミック・リテラシー : 一から分かるレポートの書き方 / 奥田和重, 田島貴裕著 ; : electronic bk. -- 小樽商科大学出版会. -- 1オンラインリソース : 挿図. w.</t>
  </si>
  <si>
    <t>OB0002358</t>
  </si>
  <si>
    <t>EB00002111</t>
  </si>
  <si>
    <t>日本人のための「書く」全技術 : 極み / 藤吉豊, 小川真理子著 ; : electronic bk. -- スマホ・読上. -- 翔泳社, 2023.10. -- 1オンラインリソース : 挿図. w.</t>
  </si>
  <si>
    <t>OB0002359</t>
  </si>
  <si>
    <t>EB00002112</t>
  </si>
  <si>
    <t>でるとこだけのSPI / マイナビ出版編集部編 ; 2026年度版 : electronic bk. -- マイナビ出版, 2024.4. -- 1オンラインリソース : 挿図. -- (就活BOOK ; 2026). w.</t>
  </si>
  <si>
    <t>OB0002360</t>
  </si>
  <si>
    <t>EB00002113</t>
  </si>
  <si>
    <t>SPI : 要点マスター! / マイナビ出版編集部編集 ; 2026年度版 : electronic bk. -- マイナビ出版, 2024.5. -- 1オンラインリソース : 挿図. -- (就活BOOK ; 2026). w.</t>
  </si>
  <si>
    <t>OB0002361</t>
  </si>
  <si>
    <t>EB00002114</t>
  </si>
  <si>
    <t>SPI解法の極意 / マイナビ出版編集部編 ; 2026年度版 : electronic bk. -- マイナビ出版, 2024.4. -- 1オンラインリソース. -- (就活BOOK ;  2026 . 内定獲得のメソッド). w.</t>
  </si>
  <si>
    <t>OB0002362</t>
  </si>
  <si>
    <t>EB00002115</t>
  </si>
  <si>
    <t>SPI3&amp;テストセンター出るとこだけ!完全対策 / 就活ネットワーク編 ; 2026年度版 : electronic bk. -- 実務教育出版, 2023.12. -- 1オンラインリソース : 挿図. -- (就活ネットワークの就職試験完全対策). w.</t>
  </si>
  <si>
    <t>OB0002363</t>
  </si>
  <si>
    <t>EB00002116</t>
  </si>
  <si>
    <t>事務職・一般職SPI3の完全対策 : SPI-R(RCA)・SPI-N(NCA) OAB / 就活ネットワーク編 ; 2026年度版 : electronic bk. -- 実務教育出版, 2023.12. -- 1オンラインリソース. -- (就活ネットワークの就職試験完全対策). w.</t>
  </si>
  <si>
    <t>OB0002364</t>
  </si>
  <si>
    <t>EB00002117</t>
  </si>
  <si>
    <t>学びの技 : 14歳からの探究・論文・プレゼンテーション / 登本洋子, 伊藤史織, 後藤芳文著 ; : electronic bk. -- 改訂版. -- 玉川大学出版部, 2023.11. -- 1オンラインリソース : 挿図. -- (Young adult academic series). w.</t>
  </si>
  <si>
    <t>OB0002312</t>
  </si>
  <si>
    <t>EB00002065</t>
  </si>
  <si>
    <t>統合思考とESG投資 : 長期的な企業価値創出メカニズムを求めて / 長谷川直哉編著 ; 宮崎正浩, 村井秀樹, 環境経営学会統合思考・ESG投資研究会著 ; : electronic bk. -- 文眞堂, 2018.3. -- 1 オンラインリソース : 挿図. -- (法政大学イノベーション・マネジメント研究センター叢書 ; 15). w.</t>
  </si>
  <si>
    <t>OB0002313</t>
  </si>
  <si>
    <t>EB00002066</t>
  </si>
  <si>
    <t>カーボンニュートラルをめぐる世界の潮流 : 政策・マネー・市民社会 / 白井さゆり著 ; : electronic bk. -- 文眞堂, 2022.7. -- 1オンラインリソース : 挿図. w.</t>
  </si>
  <si>
    <t>OB0002314</t>
  </si>
  <si>
    <t>EB00002067</t>
  </si>
  <si>
    <t>経営倫理入門 : サステナビリティ経営をめざして / 日本経営倫理学会編 ; : electronic bk. -- 文眞堂, 2023.3. -- 1オンラインリソース : 挿図. w.</t>
  </si>
  <si>
    <t>OB:335.15</t>
  </si>
  <si>
    <t>OB0002315</t>
  </si>
  <si>
    <t>EB00002068</t>
  </si>
  <si>
    <t>アグロエコロジー : 持続可能なフードシステムの生態学 / スティーヴン・グリースマン著 ; アグロエコロジー翻訳グループ訳 ; : electronic bk. -- 農山漁村文化協会, 2023.11. -- 1オンラインリソース : 挿図. w.</t>
  </si>
  <si>
    <t>OB:613.6</t>
  </si>
  <si>
    <t>OB0002316</t>
  </si>
  <si>
    <t>EB00002069</t>
  </si>
  <si>
    <t>持続可能性と環境・食・農 / 廣政幸生編著 ; : electronic bk. -- 日本経済評論社, 2022.10. -- 1オンラインリソース. w.</t>
  </si>
  <si>
    <t>OB0002317</t>
  </si>
  <si>
    <t>EB00002070</t>
  </si>
  <si>
    <t>カーボンニュートラルに向かう食の事業変革 : 農業・畜産・水産・食品製造・食品流通の脱CO2 / 山崎康夫著 ; : electronic bk. -- 幸書房, 2023.2. -- 1オンラインリソース. w.</t>
  </si>
  <si>
    <t>OB:588.09</t>
  </si>
  <si>
    <t>OB0002318</t>
  </si>
  <si>
    <t>EB00002071</t>
  </si>
  <si>
    <t>死刑すべからく廃すべし : 114人の死刑囚の記録を残した明治の教誨師・田中一雄 / 田中伸尚著 ; : electronic bk. -- スマホ・読上. -- 平凡社, 2023.4. -- 1オンラインリソース : 挿図. w.</t>
  </si>
  <si>
    <t>OB0002319</t>
  </si>
  <si>
    <t>EB00002072</t>
  </si>
  <si>
    <t>地方都市における中心市街地の課題 : 人口減少時代とまちづくり / 高崎経済大学地域科学研究所編 ; : electronic bk. -- 日本経済評論社, 2024.2. -- 1オンラインリソース : 挿図, 地図. w.</t>
  </si>
  <si>
    <t>OB:518.8</t>
  </si>
  <si>
    <t>OB0002320</t>
  </si>
  <si>
    <t>EB00002073</t>
  </si>
  <si>
    <t>環境学入門 : 法学・経済学・自然科学から学ぶ / 青木淳一, 一ノ瀬大輔, 小林宏充編 ; : electronic bk. -- 慶應義塾大学出版会, 2024.6. -- 1オンラインリソース : 挿図, 地図. w.</t>
  </si>
  <si>
    <t>OB0002321</t>
  </si>
  <si>
    <t>EB00002074</t>
  </si>
  <si>
    <t>ウクライナ戦争とヨーロッパ = War in Ukraine and Europe / 細谷雄一編 ; : electronic bk. -- 東京大学出版会, 2023.12. -- 1オンラインリソース : 挿図. -- (U.P.plus). w.</t>
  </si>
  <si>
    <t>OB0002322</t>
  </si>
  <si>
    <t>EB00002075</t>
  </si>
  <si>
    <t>コロナ危機後の日本経済と政策課題 / 森川正之編 ; : electronic bk. -- 東京大学出版会, 2024.3. -- 1オンラインリソース : 挿図. w.</t>
  </si>
  <si>
    <t>OB0002323</t>
  </si>
  <si>
    <t>EB00002076</t>
  </si>
  <si>
    <t>コロナ時代の日本経済 : パンデミックが突きつけた構造的課題 / 福田慎一編 ; : electronic bk. -- 東京大学出版会, 2022.5. -- 1オンラインリソース : 挿図. w.</t>
  </si>
  <si>
    <t>職業作家の生活と出版環境 : 日記資料から研究方法を拓く / 和田敦彦編 ; 須山智裕 [ほか執筆] ; : electronic bk. -- 文学通信, 2022. -- 1オンラインリソース. w.</t>
    <phoneticPr fontId="4"/>
  </si>
  <si>
    <t>■電子ブック所蔵リスト【2025/4/1現在】</t>
    <phoneticPr fontId="5"/>
  </si>
  <si>
    <t>・「＜さとるくん＞へのリンク」をクリックし、次の画面で　　               をクリックすると、専用プラットフォームへ移動し利用できます。</t>
    <rPh sb="22" eb="23">
      <t>ツギ</t>
    </rPh>
    <rPh sb="24" eb="26">
      <t>ガメン</t>
    </rPh>
    <rPh sb="53" eb="55">
      <t>センヨウ</t>
    </rPh>
    <rPh sb="64" eb="66">
      <t>イドウ</t>
    </rPh>
    <rPh sb="67" eb="69">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</si>
</sst>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b/>
      <sz val="11"/>
      <color theme="1"/>
      <name val="游ゴシック"/>
      <family val="2"/>
      <charset val="128"/>
      <scheme val="minor"/>
    </font>
    <font>
      <sz val="11"/>
      <color theme="1"/>
      <name val="游ゴシック"/>
      <family val="2"/>
      <scheme val="minor"/>
    </font>
    <font>
      <b/>
      <sz val="20"/>
      <color theme="1"/>
      <name val="游ゴシック"/>
      <family val="3"/>
      <charset val="128"/>
      <scheme val="minor"/>
    </font>
    <font>
      <sz val="6"/>
      <name val="游ゴシック"/>
      <family val="2"/>
      <charset val="128"/>
      <scheme val="minor"/>
    </font>
    <font>
      <sz val="6"/>
      <name val="游ゴシック"/>
      <family val="3"/>
      <charset val="128"/>
      <scheme val="minor"/>
    </font>
    <font>
      <b/>
      <sz val="11"/>
      <color theme="1"/>
      <name val="游ゴシック"/>
      <family val="3"/>
      <charset val="128"/>
      <scheme val="minor"/>
    </font>
    <font>
      <sz val="11"/>
      <color theme="4" tint="-0.249977111117893"/>
      <name val="游ゴシック"/>
      <family val="2"/>
      <scheme val="minor"/>
    </font>
    <font>
      <b/>
      <sz val="11"/>
      <color theme="0"/>
      <name val="游ゴシック"/>
      <family val="3"/>
      <charset val="128"/>
      <scheme val="minor"/>
    </font>
    <font>
      <b/>
      <sz val="11"/>
      <color theme="0"/>
      <name val="游ゴシック"/>
      <family val="2"/>
      <scheme val="minor"/>
    </font>
    <font>
      <u/>
      <sz val="11"/>
      <color theme="10"/>
      <name val="游ゴシック"/>
      <family val="2"/>
      <scheme val="minor"/>
    </font>
    <font>
      <u/>
      <sz val="11"/>
      <color rgb="FF0070C0"/>
      <name val="游ゴシック"/>
      <family val="2"/>
      <scheme val="minor"/>
    </font>
    <font>
      <sz val="11"/>
      <color rgb="FFFF0000"/>
      <name val="游ゴシック"/>
      <family val="2"/>
      <scheme val="minor"/>
    </font>
    <font>
      <b/>
      <sz val="11"/>
      <color rgb="FFFF0000"/>
      <name val="游ゴシック"/>
      <family val="2"/>
      <scheme val="minor"/>
    </font>
    <font>
      <sz val="11"/>
      <color rgb="FFFF0000"/>
      <name val="游ゴシック"/>
      <family val="3"/>
      <charset val="128"/>
      <scheme val="minor"/>
    </font>
  </fonts>
  <fills count="3">
    <fill>
      <patternFill patternType="none"/>
    </fill>
    <fill>
      <patternFill patternType="gray125"/>
    </fill>
    <fill>
      <patternFill patternType="solid">
        <fgColor rgb="FF0070C0"/>
        <bgColor indexed="64"/>
      </patternFill>
    </fill>
  </fills>
  <borders count="2">
    <border>
      <left/>
      <right/>
      <top/>
      <bottom/>
      <diagonal/>
    </border>
    <border>
      <left style="thin">
        <color rgb="FF0070C0"/>
      </left>
      <right style="thin">
        <color rgb="FF0070C0"/>
      </right>
      <top style="thin">
        <color rgb="FF0070C0"/>
      </top>
      <bottom style="thin">
        <color rgb="FF0070C0"/>
      </bottom>
      <diagonal/>
    </border>
  </borders>
  <cellStyleXfs count="3">
    <xf numFmtId="0" fontId="0" fillId="0" borderId="0">
      <alignment vertical="center"/>
    </xf>
    <xf numFmtId="0" fontId="2" fillId="0" borderId="0"/>
    <xf numFmtId="0" fontId="10" fillId="0" borderId="0" applyNumberFormat="0" applyFill="0" applyBorder="0" applyAlignment="0" applyProtection="0"/>
  </cellStyleXfs>
  <cellXfs count="23">
    <xf numFmtId="0" fontId="0" fillId="0" borderId="0" xfId="0">
      <alignment vertical="center"/>
    </xf>
    <xf numFmtId="0" fontId="3" fillId="0" borderId="0" xfId="1" applyFont="1" applyAlignment="1">
      <alignment horizontal="left" vertical="center"/>
    </xf>
    <xf numFmtId="0" fontId="2" fillId="0" borderId="0" xfId="1" applyAlignment="1">
      <alignment horizontal="center" vertical="center"/>
    </xf>
    <xf numFmtId="0" fontId="2" fillId="0" borderId="0" xfId="1" applyAlignment="1">
      <alignment vertical="center"/>
    </xf>
    <xf numFmtId="0" fontId="6" fillId="0" borderId="0" xfId="1" applyFont="1" applyAlignment="1">
      <alignment vertical="center" wrapText="1"/>
    </xf>
    <xf numFmtId="0" fontId="2" fillId="0" borderId="0" xfId="1" applyAlignment="1">
      <alignment vertical="center" shrinkToFit="1"/>
    </xf>
    <xf numFmtId="0" fontId="6" fillId="0" borderId="0" xfId="1" applyFont="1" applyAlignment="1">
      <alignment horizontal="left" vertical="center"/>
    </xf>
    <xf numFmtId="0" fontId="2" fillId="0" borderId="0" xfId="1" applyAlignment="1">
      <alignment horizontal="left" vertical="center"/>
    </xf>
    <xf numFmtId="0" fontId="8" fillId="2" borderId="1" xfId="1" applyFont="1" applyFill="1" applyBorder="1" applyAlignment="1">
      <alignment horizontal="center" vertical="center" shrinkToFit="1"/>
    </xf>
    <xf numFmtId="0" fontId="8" fillId="2" borderId="1" xfId="1" applyFont="1" applyFill="1" applyBorder="1" applyAlignment="1">
      <alignment horizontal="center" vertical="center" wrapText="1" shrinkToFit="1"/>
    </xf>
    <xf numFmtId="0" fontId="0" fillId="0" borderId="1" xfId="0" applyBorder="1" applyAlignment="1">
      <alignment horizontal="center" vertical="center"/>
    </xf>
    <xf numFmtId="0" fontId="6" fillId="0" borderId="1" xfId="0" applyFont="1" applyBorder="1" applyAlignment="1">
      <alignment vertical="center" wrapText="1"/>
    </xf>
    <xf numFmtId="0" fontId="11" fillId="0" borderId="1" xfId="2" applyFont="1" applyBorder="1" applyAlignment="1">
      <alignment horizontal="center" vertical="center"/>
    </xf>
    <xf numFmtId="0" fontId="9" fillId="2" borderId="1" xfId="1" applyFont="1" applyFill="1" applyBorder="1" applyAlignment="1">
      <alignment horizontal="center" vertical="center" shrinkToFit="1"/>
    </xf>
    <xf numFmtId="0" fontId="7" fillId="0" borderId="0" xfId="1" applyFont="1" applyAlignment="1">
      <alignment horizontal="center" vertical="center"/>
    </xf>
    <xf numFmtId="0" fontId="12" fillId="0" borderId="0" xfId="1" applyFont="1" applyAlignment="1">
      <alignment horizontal="center" vertical="center"/>
    </xf>
    <xf numFmtId="0" fontId="13" fillId="2" borderId="1" xfId="1" applyFont="1" applyFill="1" applyBorder="1" applyAlignment="1">
      <alignment horizontal="center" vertical="center" shrinkToFit="1"/>
    </xf>
    <xf numFmtId="0" fontId="14" fillId="0" borderId="1" xfId="0" applyFont="1" applyBorder="1" applyAlignment="1">
      <alignment horizontal="center" vertical="center"/>
    </xf>
    <xf numFmtId="0" fontId="2" fillId="0" borderId="1" xfId="1" applyBorder="1" applyAlignment="1">
      <alignment horizontal="center" vertical="center"/>
    </xf>
    <xf numFmtId="0" fontId="12" fillId="0" borderId="1" xfId="1" applyFont="1" applyBorder="1" applyAlignment="1">
      <alignment horizontal="center" vertical="center"/>
    </xf>
    <xf numFmtId="0" fontId="6" fillId="0" borderId="1" xfId="1" applyFont="1" applyBorder="1" applyAlignment="1">
      <alignment vertical="center" wrapText="1"/>
    </xf>
    <xf numFmtId="0" fontId="2" fillId="0" borderId="1" xfId="1" applyBorder="1" applyAlignment="1">
      <alignment vertical="center" shrinkToFit="1"/>
    </xf>
    <xf numFmtId="0" fontId="0" fillId="0" borderId="1" xfId="0" applyBorder="1" applyAlignment="1">
      <alignment vertical="center"/>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wako.ac.jp/icc/service/vpn_service.html" TargetMode="External"/><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4.jpg"/><Relationship Id="rId5" Type="http://schemas.openxmlformats.org/officeDocument/2006/relationships/hyperlink" Target="http://www.wako.ac.jp/icc/service/ssl-vpn_service.html"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1981387</xdr:colOff>
      <xdr:row>2</xdr:row>
      <xdr:rowOff>192171</xdr:rowOff>
    </xdr:from>
    <xdr:to>
      <xdr:col>4</xdr:col>
      <xdr:colOff>2781487</xdr:colOff>
      <xdr:row>4</xdr:row>
      <xdr:rowOff>24828</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5762" y="843046"/>
          <a:ext cx="800100" cy="308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1829253</xdr:colOff>
      <xdr:row>0</xdr:row>
      <xdr:rowOff>123825</xdr:rowOff>
    </xdr:from>
    <xdr:to>
      <xdr:col>7</xdr:col>
      <xdr:colOff>2302725</xdr:colOff>
      <xdr:row>0</xdr:row>
      <xdr:rowOff>380329</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96003" y="123825"/>
          <a:ext cx="3664347" cy="256504"/>
        </a:xfrm>
        <a:prstGeom prst="rect">
          <a:avLst/>
        </a:prstGeom>
      </xdr:spPr>
    </xdr:pic>
    <xdr:clientData/>
  </xdr:twoCellAnchor>
  <xdr:oneCellAnchor>
    <xdr:from>
      <xdr:col>5</xdr:col>
      <xdr:colOff>1133476</xdr:colOff>
      <xdr:row>4</xdr:row>
      <xdr:rowOff>47625</xdr:rowOff>
    </xdr:from>
    <xdr:ext cx="2514600" cy="328423"/>
    <xdr:sp macro="" textlink="">
      <xdr:nvSpPr>
        <xdr:cNvPr id="4" name="テキスト ボックス 3"/>
        <xdr:cNvSpPr txBox="1"/>
      </xdr:nvSpPr>
      <xdr:spPr>
        <a:xfrm>
          <a:off x="14544676" y="1457325"/>
          <a:ext cx="25146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【SSL-VPN</a:t>
          </a:r>
          <a:r>
            <a:rPr kumimoji="1" lang="ja-JP" altLang="en-US" sz="1100"/>
            <a:t>接続サービスについて</a:t>
          </a:r>
          <a:r>
            <a:rPr kumimoji="1" lang="en-US" altLang="ja-JP" sz="1100"/>
            <a:t>】</a:t>
          </a:r>
        </a:p>
      </xdr:txBody>
    </xdr:sp>
    <xdr:clientData/>
  </xdr:oneCellAnchor>
  <xdr:oneCellAnchor>
    <xdr:from>
      <xdr:col>7</xdr:col>
      <xdr:colOff>571500</xdr:colOff>
      <xdr:row>4</xdr:row>
      <xdr:rowOff>38100</xdr:rowOff>
    </xdr:from>
    <xdr:ext cx="2286000" cy="328423"/>
    <xdr:sp macro="" textlink="">
      <xdr:nvSpPr>
        <xdr:cNvPr id="5" name="テキスト ボックス 4"/>
        <xdr:cNvSpPr txBox="1"/>
      </xdr:nvSpPr>
      <xdr:spPr>
        <a:xfrm>
          <a:off x="17183100" y="1447800"/>
          <a:ext cx="228600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【VPN</a:t>
          </a:r>
          <a:r>
            <a:rPr kumimoji="1" lang="ja-JP" altLang="en-US" sz="1100"/>
            <a:t>接続サービスについて</a:t>
          </a:r>
          <a:r>
            <a:rPr kumimoji="1" lang="en-US" altLang="ja-JP" sz="1100"/>
            <a:t>】</a:t>
          </a:r>
        </a:p>
      </xdr:txBody>
    </xdr:sp>
    <xdr:clientData/>
  </xdr:oneCellAnchor>
  <xdr:twoCellAnchor editAs="oneCell">
    <xdr:from>
      <xdr:col>7</xdr:col>
      <xdr:colOff>1247775</xdr:colOff>
      <xdr:row>0</xdr:row>
      <xdr:rowOff>590550</xdr:rowOff>
    </xdr:from>
    <xdr:to>
      <xdr:col>7</xdr:col>
      <xdr:colOff>2057400</xdr:colOff>
      <xdr:row>4</xdr:row>
      <xdr:rowOff>123825</xdr:rowOff>
    </xdr:to>
    <xdr:pic>
      <xdr:nvPicPr>
        <xdr:cNvPr id="6" name="図 5">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59375" y="590550"/>
          <a:ext cx="809625" cy="828675"/>
        </a:xfrm>
        <a:prstGeom prst="rect">
          <a:avLst/>
        </a:prstGeom>
      </xdr:spPr>
    </xdr:pic>
    <xdr:clientData/>
  </xdr:twoCellAnchor>
  <xdr:twoCellAnchor editAs="oneCell">
    <xdr:from>
      <xdr:col>6</xdr:col>
      <xdr:colOff>149301</xdr:colOff>
      <xdr:row>0</xdr:row>
      <xdr:rowOff>606501</xdr:rowOff>
    </xdr:from>
    <xdr:to>
      <xdr:col>7</xdr:col>
      <xdr:colOff>57150</xdr:colOff>
      <xdr:row>4</xdr:row>
      <xdr:rowOff>142875</xdr:rowOff>
    </xdr:to>
    <xdr:pic>
      <xdr:nvPicPr>
        <xdr:cNvPr id="7" name="図 6">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817926" y="596976"/>
          <a:ext cx="850824" cy="850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ibweb.wako.ac.jp/opac/opac_link/bibid/EB00000339" TargetMode="External"/><Relationship Id="rId13" Type="http://schemas.openxmlformats.org/officeDocument/2006/relationships/hyperlink" Target="https://libweb.wako.ac.jp/opac/opac_link/bibid/EB00000875" TargetMode="External"/><Relationship Id="rId3" Type="http://schemas.openxmlformats.org/officeDocument/2006/relationships/hyperlink" Target="https://libweb.wako.ac.jp/opac/opac_link/bibid/EB00000340" TargetMode="External"/><Relationship Id="rId7" Type="http://schemas.openxmlformats.org/officeDocument/2006/relationships/hyperlink" Target="https://libweb.wako.ac.jp/opac/opac_link/bibid/EB00001224" TargetMode="External"/><Relationship Id="rId12" Type="http://schemas.openxmlformats.org/officeDocument/2006/relationships/hyperlink" Target="https://libweb.wako.ac.jp/opac/opac_link/bibid/EB00000342" TargetMode="External"/><Relationship Id="rId2" Type="http://schemas.openxmlformats.org/officeDocument/2006/relationships/hyperlink" Target="https://libweb.wako.ac.jp/opac/opac_link/bibid/EB00000875" TargetMode="External"/><Relationship Id="rId1" Type="http://schemas.openxmlformats.org/officeDocument/2006/relationships/hyperlink" Target="https://libweb.wako.ac.jp/opac/opac_link/bibid/EB00000339" TargetMode="External"/><Relationship Id="rId6" Type="http://schemas.openxmlformats.org/officeDocument/2006/relationships/hyperlink" Target="https://libweb.wako.ac.jp/opac/opac_link/bibid/EB00000342" TargetMode="External"/><Relationship Id="rId11" Type="http://schemas.openxmlformats.org/officeDocument/2006/relationships/hyperlink" Target="https://libweb.wako.ac.jp/opac/opac_link/bibid/EB00000875" TargetMode="External"/><Relationship Id="rId5" Type="http://schemas.openxmlformats.org/officeDocument/2006/relationships/hyperlink" Target="https://libweb.wako.ac.jp/opac/opac_link/bibid/EB00000875" TargetMode="External"/><Relationship Id="rId15" Type="http://schemas.openxmlformats.org/officeDocument/2006/relationships/drawing" Target="../drawings/drawing1.xml"/><Relationship Id="rId10" Type="http://schemas.openxmlformats.org/officeDocument/2006/relationships/hyperlink" Target="https://libweb.wako.ac.jp/opac/opac_link/bibid/EB000000341" TargetMode="External"/><Relationship Id="rId4" Type="http://schemas.openxmlformats.org/officeDocument/2006/relationships/hyperlink" Target="https://libweb.wako.ac.jp/opac/opac_link/bibid/EB000000341" TargetMode="External"/><Relationship Id="rId9" Type="http://schemas.openxmlformats.org/officeDocument/2006/relationships/hyperlink" Target="https://libweb.wako.ac.jp/opac/opac_link/bibid/EB00000340"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7"/>
  <sheetViews>
    <sheetView showGridLines="0" tabSelected="1" zoomScale="78" zoomScaleNormal="78" workbookViewId="0">
      <selection activeCell="E308" sqref="E308"/>
    </sheetView>
  </sheetViews>
  <sheetFormatPr defaultRowHeight="18.75" x14ac:dyDescent="0.4"/>
  <cols>
    <col min="1" max="1" width="6.375" style="2" customWidth="1"/>
    <col min="2" max="2" width="7.25" style="15" customWidth="1"/>
    <col min="3" max="3" width="12.25" style="2" bestFit="1" customWidth="1"/>
    <col min="4" max="4" width="12.375" style="2" hidden="1" customWidth="1"/>
    <col min="5" max="5" width="137" style="4" customWidth="1"/>
    <col min="6" max="6" width="29.625" style="14" customWidth="1"/>
    <col min="7" max="7" width="12.375" style="2" bestFit="1" customWidth="1"/>
    <col min="8" max="8" width="35.75" style="5" customWidth="1"/>
    <col min="9" max="16384" width="9" style="3"/>
  </cols>
  <sheetData>
    <row r="1" spans="1:8" ht="33" x14ac:dyDescent="0.4">
      <c r="A1" s="1" t="s">
        <v>7828</v>
      </c>
    </row>
    <row r="2" spans="1:8" x14ac:dyDescent="0.4">
      <c r="A2" s="6" t="s">
        <v>0</v>
      </c>
    </row>
    <row r="3" spans="1:8" x14ac:dyDescent="0.4">
      <c r="A3" s="6" t="s">
        <v>6974</v>
      </c>
    </row>
    <row r="4" spans="1:8" x14ac:dyDescent="0.4">
      <c r="A4" s="7" t="s">
        <v>7829</v>
      </c>
    </row>
    <row r="5" spans="1:8" x14ac:dyDescent="0.4">
      <c r="A5" s="7" t="s">
        <v>1</v>
      </c>
    </row>
    <row r="7" spans="1:8" x14ac:dyDescent="0.4">
      <c r="A7" s="8" t="s">
        <v>2</v>
      </c>
      <c r="B7" s="16" t="s">
        <v>3</v>
      </c>
      <c r="C7" s="8" t="s">
        <v>4</v>
      </c>
      <c r="D7" s="8" t="s">
        <v>5</v>
      </c>
      <c r="E7" s="9" t="s">
        <v>6</v>
      </c>
      <c r="F7" s="13" t="s">
        <v>7</v>
      </c>
      <c r="G7" s="8" t="s">
        <v>8</v>
      </c>
      <c r="H7" s="8" t="s">
        <v>9</v>
      </c>
    </row>
    <row r="8" spans="1:8" x14ac:dyDescent="0.4">
      <c r="A8" s="10">
        <v>1</v>
      </c>
      <c r="B8" s="17"/>
      <c r="C8" s="10" t="s">
        <v>10</v>
      </c>
      <c r="D8" s="10" t="s">
        <v>11</v>
      </c>
      <c r="E8" s="11" t="s">
        <v>12</v>
      </c>
      <c r="F8" s="12" t="str">
        <f t="shared" ref="F8:F71" si="0">HYPERLINK("https://libweb.wako.ac.jp/opac/opac_link/bibid/"&amp;D8,D8)</f>
        <v>EB00000339</v>
      </c>
      <c r="G8" s="10" t="s">
        <v>13</v>
      </c>
      <c r="H8" s="22" t="s">
        <v>14</v>
      </c>
    </row>
    <row r="9" spans="1:8" ht="36" x14ac:dyDescent="0.4">
      <c r="A9" s="10">
        <v>2</v>
      </c>
      <c r="B9" s="17"/>
      <c r="C9" s="10" t="s">
        <v>15</v>
      </c>
      <c r="D9" s="10" t="s">
        <v>16</v>
      </c>
      <c r="E9" s="11" t="s">
        <v>17</v>
      </c>
      <c r="F9" s="12" t="str">
        <f t="shared" si="0"/>
        <v>EB00000340</v>
      </c>
      <c r="G9" s="10" t="s">
        <v>13</v>
      </c>
      <c r="H9" s="22" t="s">
        <v>14</v>
      </c>
    </row>
    <row r="10" spans="1:8" ht="36" x14ac:dyDescent="0.4">
      <c r="A10" s="10">
        <v>3</v>
      </c>
      <c r="B10" s="17"/>
      <c r="C10" s="10" t="s">
        <v>18</v>
      </c>
      <c r="D10" s="10" t="s">
        <v>19</v>
      </c>
      <c r="E10" s="11" t="s">
        <v>20</v>
      </c>
      <c r="F10" s="12" t="str">
        <f t="shared" si="0"/>
        <v>EB00000341</v>
      </c>
      <c r="G10" s="10" t="s">
        <v>13</v>
      </c>
      <c r="H10" s="22" t="s">
        <v>14</v>
      </c>
    </row>
    <row r="11" spans="1:8" ht="36" x14ac:dyDescent="0.4">
      <c r="A11" s="10">
        <v>4</v>
      </c>
      <c r="B11" s="17"/>
      <c r="C11" s="10" t="s">
        <v>21</v>
      </c>
      <c r="D11" s="10" t="s">
        <v>22</v>
      </c>
      <c r="E11" s="11" t="s">
        <v>23</v>
      </c>
      <c r="F11" s="12" t="str">
        <f t="shared" si="0"/>
        <v>EB00000342</v>
      </c>
      <c r="G11" s="10" t="s">
        <v>13</v>
      </c>
      <c r="H11" s="22" t="s">
        <v>14</v>
      </c>
    </row>
    <row r="12" spans="1:8" x14ac:dyDescent="0.4">
      <c r="A12" s="10">
        <v>5</v>
      </c>
      <c r="B12" s="17"/>
      <c r="C12" s="10" t="s">
        <v>24</v>
      </c>
      <c r="D12" s="10" t="s">
        <v>25</v>
      </c>
      <c r="E12" s="11" t="s">
        <v>26</v>
      </c>
      <c r="F12" s="12" t="str">
        <f t="shared" si="0"/>
        <v>EB00000875</v>
      </c>
      <c r="G12" s="10" t="s">
        <v>13</v>
      </c>
      <c r="H12" s="22" t="s">
        <v>14</v>
      </c>
    </row>
    <row r="13" spans="1:8" ht="36" x14ac:dyDescent="0.4">
      <c r="A13" s="10">
        <v>6</v>
      </c>
      <c r="B13" s="17"/>
      <c r="C13" s="10" t="s">
        <v>27</v>
      </c>
      <c r="D13" s="10" t="s">
        <v>28</v>
      </c>
      <c r="E13" s="11" t="s">
        <v>29</v>
      </c>
      <c r="F13" s="12" t="str">
        <f t="shared" si="0"/>
        <v>EB00001224</v>
      </c>
      <c r="G13" s="10" t="s">
        <v>13</v>
      </c>
      <c r="H13" s="22" t="s">
        <v>14</v>
      </c>
    </row>
    <row r="14" spans="1:8" ht="36" x14ac:dyDescent="0.4">
      <c r="A14" s="10">
        <v>7</v>
      </c>
      <c r="B14" s="17"/>
      <c r="C14" s="10" t="s">
        <v>6037</v>
      </c>
      <c r="D14" s="10" t="s">
        <v>6038</v>
      </c>
      <c r="E14" s="11" t="s">
        <v>6039</v>
      </c>
      <c r="F14" s="12" t="str">
        <f t="shared" si="0"/>
        <v>EB00001935</v>
      </c>
      <c r="G14" s="10" t="s">
        <v>13</v>
      </c>
      <c r="H14" s="22" t="s">
        <v>39</v>
      </c>
    </row>
    <row r="15" spans="1:8" ht="36" x14ac:dyDescent="0.4">
      <c r="A15" s="10">
        <v>8</v>
      </c>
      <c r="B15" s="17"/>
      <c r="C15" s="10" t="s">
        <v>30</v>
      </c>
      <c r="D15" s="10" t="s">
        <v>31</v>
      </c>
      <c r="E15" s="11" t="s">
        <v>32</v>
      </c>
      <c r="F15" s="12" t="str">
        <f t="shared" si="0"/>
        <v>EB00001355</v>
      </c>
      <c r="G15" s="10" t="s">
        <v>33</v>
      </c>
      <c r="H15" s="22" t="s">
        <v>34</v>
      </c>
    </row>
    <row r="16" spans="1:8" x14ac:dyDescent="0.4">
      <c r="A16" s="10">
        <v>9</v>
      </c>
      <c r="B16" s="17"/>
      <c r="C16" s="10" t="s">
        <v>6040</v>
      </c>
      <c r="D16" s="10" t="s">
        <v>6041</v>
      </c>
      <c r="E16" s="11" t="s">
        <v>6042</v>
      </c>
      <c r="F16" s="12" t="str">
        <f t="shared" si="0"/>
        <v>EB00001934</v>
      </c>
      <c r="G16" s="10" t="s">
        <v>33</v>
      </c>
      <c r="H16" s="22" t="s">
        <v>39</v>
      </c>
    </row>
    <row r="17" spans="1:8" ht="36" x14ac:dyDescent="0.4">
      <c r="A17" s="10">
        <v>10</v>
      </c>
      <c r="B17" s="17"/>
      <c r="C17" s="10" t="s">
        <v>6043</v>
      </c>
      <c r="D17" s="10" t="s">
        <v>6044</v>
      </c>
      <c r="E17" s="11" t="s">
        <v>6045</v>
      </c>
      <c r="F17" s="12" t="str">
        <f t="shared" si="0"/>
        <v>EB00001983</v>
      </c>
      <c r="G17" s="10" t="s">
        <v>33</v>
      </c>
      <c r="H17" s="22" t="s">
        <v>39</v>
      </c>
    </row>
    <row r="18" spans="1:8" ht="36" x14ac:dyDescent="0.4">
      <c r="A18" s="10">
        <v>11</v>
      </c>
      <c r="B18" s="17" t="s">
        <v>6975</v>
      </c>
      <c r="C18" s="10" t="s">
        <v>6980</v>
      </c>
      <c r="D18" s="10" t="s">
        <v>6981</v>
      </c>
      <c r="E18" s="11" t="s">
        <v>6982</v>
      </c>
      <c r="F18" s="12" t="str">
        <f t="shared" si="0"/>
        <v>EB00002269</v>
      </c>
      <c r="G18" s="10" t="s">
        <v>33</v>
      </c>
      <c r="H18" s="22" t="s">
        <v>293</v>
      </c>
    </row>
    <row r="19" spans="1:8" ht="36" x14ac:dyDescent="0.4">
      <c r="A19" s="10">
        <v>12</v>
      </c>
      <c r="B19" s="19" t="s">
        <v>6975</v>
      </c>
      <c r="C19" s="18" t="s">
        <v>7784</v>
      </c>
      <c r="D19" s="18" t="s">
        <v>7785</v>
      </c>
      <c r="E19" s="20" t="s">
        <v>7786</v>
      </c>
      <c r="F19" s="12" t="str">
        <f t="shared" si="0"/>
        <v>EB00002117</v>
      </c>
      <c r="G19" s="18" t="s">
        <v>33</v>
      </c>
      <c r="H19" s="21" t="s">
        <v>7235</v>
      </c>
    </row>
    <row r="20" spans="1:8" ht="36" x14ac:dyDescent="0.4">
      <c r="A20" s="10">
        <v>13</v>
      </c>
      <c r="B20" s="17"/>
      <c r="C20" s="10" t="s">
        <v>6046</v>
      </c>
      <c r="D20" s="10" t="s">
        <v>6047</v>
      </c>
      <c r="E20" s="11" t="s">
        <v>6048</v>
      </c>
      <c r="F20" s="12" t="str">
        <f t="shared" si="0"/>
        <v>EB00001969</v>
      </c>
      <c r="G20" s="10" t="s">
        <v>6870</v>
      </c>
      <c r="H20" s="22" t="s">
        <v>39</v>
      </c>
    </row>
    <row r="21" spans="1:8" ht="36" x14ac:dyDescent="0.4">
      <c r="A21" s="10">
        <v>14</v>
      </c>
      <c r="B21" s="17"/>
      <c r="C21" s="10" t="s">
        <v>35</v>
      </c>
      <c r="D21" s="10" t="s">
        <v>36</v>
      </c>
      <c r="E21" s="11" t="s">
        <v>37</v>
      </c>
      <c r="F21" s="12" t="str">
        <f t="shared" si="0"/>
        <v>EB00000852</v>
      </c>
      <c r="G21" s="10" t="s">
        <v>38</v>
      </c>
      <c r="H21" s="22" t="s">
        <v>39</v>
      </c>
    </row>
    <row r="22" spans="1:8" x14ac:dyDescent="0.4">
      <c r="A22" s="10">
        <v>15</v>
      </c>
      <c r="B22" s="17"/>
      <c r="C22" s="10" t="s">
        <v>40</v>
      </c>
      <c r="D22" s="10" t="s">
        <v>41</v>
      </c>
      <c r="E22" s="11" t="s">
        <v>42</v>
      </c>
      <c r="F22" s="12" t="str">
        <f t="shared" si="0"/>
        <v>EB00000968</v>
      </c>
      <c r="G22" s="10" t="s">
        <v>38</v>
      </c>
      <c r="H22" s="22" t="s">
        <v>39</v>
      </c>
    </row>
    <row r="23" spans="1:8" ht="36" x14ac:dyDescent="0.4">
      <c r="A23" s="10">
        <v>16</v>
      </c>
      <c r="B23" s="19" t="s">
        <v>6975</v>
      </c>
      <c r="C23" s="18" t="s">
        <v>7208</v>
      </c>
      <c r="D23" s="18" t="s">
        <v>7209</v>
      </c>
      <c r="E23" s="20" t="s">
        <v>7210</v>
      </c>
      <c r="F23" s="12" t="str">
        <f t="shared" si="0"/>
        <v>EB00002252</v>
      </c>
      <c r="G23" s="18" t="s">
        <v>38</v>
      </c>
      <c r="H23" s="21" t="s">
        <v>39</v>
      </c>
    </row>
    <row r="24" spans="1:8" x14ac:dyDescent="0.4">
      <c r="A24" s="10">
        <v>17</v>
      </c>
      <c r="B24" s="17"/>
      <c r="C24" s="10" t="s">
        <v>43</v>
      </c>
      <c r="D24" s="10" t="s">
        <v>44</v>
      </c>
      <c r="E24" s="11" t="s">
        <v>45</v>
      </c>
      <c r="F24" s="12" t="str">
        <f t="shared" si="0"/>
        <v>EB00000715</v>
      </c>
      <c r="G24" s="10" t="s">
        <v>46</v>
      </c>
      <c r="H24" s="22" t="s">
        <v>14</v>
      </c>
    </row>
    <row r="25" spans="1:8" x14ac:dyDescent="0.4">
      <c r="A25" s="10">
        <v>18</v>
      </c>
      <c r="B25" s="17"/>
      <c r="C25" s="10" t="s">
        <v>47</v>
      </c>
      <c r="D25" s="10" t="s">
        <v>48</v>
      </c>
      <c r="E25" s="11" t="s">
        <v>49</v>
      </c>
      <c r="F25" s="12" t="str">
        <f t="shared" si="0"/>
        <v>EB00001211</v>
      </c>
      <c r="G25" s="10" t="s">
        <v>46</v>
      </c>
      <c r="H25" s="22" t="s">
        <v>14</v>
      </c>
    </row>
    <row r="26" spans="1:8" ht="36" x14ac:dyDescent="0.4">
      <c r="A26" s="10">
        <v>19</v>
      </c>
      <c r="B26" s="17"/>
      <c r="C26" s="10" t="s">
        <v>50</v>
      </c>
      <c r="D26" s="10" t="s">
        <v>51</v>
      </c>
      <c r="E26" s="11" t="s">
        <v>52</v>
      </c>
      <c r="F26" s="12" t="str">
        <f t="shared" si="0"/>
        <v>EB00001666</v>
      </c>
      <c r="G26" s="10" t="s">
        <v>46</v>
      </c>
      <c r="H26" s="22" t="s">
        <v>39</v>
      </c>
    </row>
    <row r="27" spans="1:8" x14ac:dyDescent="0.4">
      <c r="A27" s="10">
        <v>20</v>
      </c>
      <c r="B27" s="19" t="s">
        <v>6975</v>
      </c>
      <c r="C27" s="18" t="s">
        <v>7410</v>
      </c>
      <c r="D27" s="18" t="s">
        <v>7411</v>
      </c>
      <c r="E27" s="20" t="s">
        <v>7412</v>
      </c>
      <c r="F27" s="12" t="str">
        <f t="shared" si="0"/>
        <v>EB00002182</v>
      </c>
      <c r="G27" s="18" t="s">
        <v>46</v>
      </c>
      <c r="H27" s="21" t="s">
        <v>39</v>
      </c>
    </row>
    <row r="28" spans="1:8" ht="36" x14ac:dyDescent="0.4">
      <c r="A28" s="10">
        <v>21</v>
      </c>
      <c r="B28" s="17"/>
      <c r="C28" s="10" t="s">
        <v>53</v>
      </c>
      <c r="D28" s="10" t="s">
        <v>54</v>
      </c>
      <c r="E28" s="11" t="s">
        <v>55</v>
      </c>
      <c r="F28" s="12" t="str">
        <f t="shared" si="0"/>
        <v>EB00000896</v>
      </c>
      <c r="G28" s="10" t="s">
        <v>56</v>
      </c>
      <c r="H28" s="22" t="s">
        <v>39</v>
      </c>
    </row>
    <row r="29" spans="1:8" x14ac:dyDescent="0.4">
      <c r="A29" s="10">
        <v>22</v>
      </c>
      <c r="B29" s="17"/>
      <c r="C29" s="10" t="s">
        <v>57</v>
      </c>
      <c r="D29" s="10" t="s">
        <v>58</v>
      </c>
      <c r="E29" s="11" t="s">
        <v>59</v>
      </c>
      <c r="F29" s="12" t="str">
        <f t="shared" si="0"/>
        <v>EB00001480</v>
      </c>
      <c r="G29" s="10" t="s">
        <v>56</v>
      </c>
      <c r="H29" s="22" t="s">
        <v>39</v>
      </c>
    </row>
    <row r="30" spans="1:8" x14ac:dyDescent="0.4">
      <c r="A30" s="10">
        <v>23</v>
      </c>
      <c r="B30" s="19" t="s">
        <v>6975</v>
      </c>
      <c r="C30" s="18" t="s">
        <v>7068</v>
      </c>
      <c r="D30" s="18" t="s">
        <v>7069</v>
      </c>
      <c r="E30" s="20" t="s">
        <v>7070</v>
      </c>
      <c r="F30" s="12" t="str">
        <f t="shared" si="0"/>
        <v>EB00002259</v>
      </c>
      <c r="G30" s="18" t="s">
        <v>56</v>
      </c>
      <c r="H30" s="21" t="s">
        <v>34</v>
      </c>
    </row>
    <row r="31" spans="1:8" x14ac:dyDescent="0.4">
      <c r="A31" s="10">
        <v>24</v>
      </c>
      <c r="B31" s="19" t="s">
        <v>6975</v>
      </c>
      <c r="C31" s="18" t="s">
        <v>7473</v>
      </c>
      <c r="D31" s="18" t="s">
        <v>7474</v>
      </c>
      <c r="E31" s="20" t="s">
        <v>7475</v>
      </c>
      <c r="F31" s="12" t="str">
        <f t="shared" si="0"/>
        <v>EB00002153</v>
      </c>
      <c r="G31" s="18" t="s">
        <v>56</v>
      </c>
      <c r="H31" s="21" t="s">
        <v>39</v>
      </c>
    </row>
    <row r="32" spans="1:8" x14ac:dyDescent="0.4">
      <c r="A32" s="10">
        <v>25</v>
      </c>
      <c r="B32" s="17"/>
      <c r="C32" s="10" t="s">
        <v>6049</v>
      </c>
      <c r="D32" s="10" t="s">
        <v>6050</v>
      </c>
      <c r="E32" s="11" t="s">
        <v>6961</v>
      </c>
      <c r="F32" s="12" t="str">
        <f t="shared" si="0"/>
        <v>EB00002019</v>
      </c>
      <c r="G32" s="10" t="s">
        <v>6871</v>
      </c>
      <c r="H32" s="22" t="s">
        <v>14</v>
      </c>
    </row>
    <row r="33" spans="1:8" x14ac:dyDescent="0.4">
      <c r="A33" s="10">
        <v>26</v>
      </c>
      <c r="B33" s="17"/>
      <c r="C33" s="10" t="s">
        <v>60</v>
      </c>
      <c r="D33" s="10" t="s">
        <v>61</v>
      </c>
      <c r="E33" s="11" t="s">
        <v>62</v>
      </c>
      <c r="F33" s="12" t="str">
        <f t="shared" si="0"/>
        <v>EB00000096</v>
      </c>
      <c r="G33" s="10" t="s">
        <v>63</v>
      </c>
      <c r="H33" s="22" t="s">
        <v>39</v>
      </c>
    </row>
    <row r="34" spans="1:8" ht="41.25" customHeight="1" x14ac:dyDescent="0.4">
      <c r="A34" s="10">
        <v>27</v>
      </c>
      <c r="B34" s="17"/>
      <c r="C34" s="10" t="s">
        <v>64</v>
      </c>
      <c r="D34" s="10" t="s">
        <v>65</v>
      </c>
      <c r="E34" s="11" t="s">
        <v>66</v>
      </c>
      <c r="F34" s="12" t="str">
        <f t="shared" si="0"/>
        <v>EB00000881</v>
      </c>
      <c r="G34" s="10" t="s">
        <v>63</v>
      </c>
      <c r="H34" s="22" t="s">
        <v>14</v>
      </c>
    </row>
    <row r="35" spans="1:8" ht="36" x14ac:dyDescent="0.4">
      <c r="A35" s="10">
        <v>28</v>
      </c>
      <c r="B35" s="17"/>
      <c r="C35" s="10" t="s">
        <v>67</v>
      </c>
      <c r="D35" s="10" t="s">
        <v>68</v>
      </c>
      <c r="E35" s="11" t="s">
        <v>69</v>
      </c>
      <c r="F35" s="12" t="str">
        <f t="shared" si="0"/>
        <v>EB00000257</v>
      </c>
      <c r="G35" s="10" t="s">
        <v>70</v>
      </c>
      <c r="H35" s="22" t="s">
        <v>34</v>
      </c>
    </row>
    <row r="36" spans="1:8" ht="36" x14ac:dyDescent="0.4">
      <c r="A36" s="10">
        <v>29</v>
      </c>
      <c r="B36" s="17"/>
      <c r="C36" s="10" t="s">
        <v>71</v>
      </c>
      <c r="D36" s="10" t="s">
        <v>72</v>
      </c>
      <c r="E36" s="11" t="s">
        <v>73</v>
      </c>
      <c r="F36" s="12" t="str">
        <f t="shared" si="0"/>
        <v>EB00000679</v>
      </c>
      <c r="G36" s="10" t="s">
        <v>70</v>
      </c>
      <c r="H36" s="22" t="s">
        <v>14</v>
      </c>
    </row>
    <row r="37" spans="1:8" ht="36" x14ac:dyDescent="0.4">
      <c r="A37" s="10">
        <v>30</v>
      </c>
      <c r="B37" s="17"/>
      <c r="C37" s="10" t="s">
        <v>74</v>
      </c>
      <c r="D37" s="10" t="s">
        <v>75</v>
      </c>
      <c r="E37" s="11" t="s">
        <v>76</v>
      </c>
      <c r="F37" s="12" t="str">
        <f t="shared" si="0"/>
        <v>EB00000680</v>
      </c>
      <c r="G37" s="10" t="s">
        <v>70</v>
      </c>
      <c r="H37" s="22" t="s">
        <v>14</v>
      </c>
    </row>
    <row r="38" spans="1:8" ht="36" x14ac:dyDescent="0.4">
      <c r="A38" s="10">
        <v>31</v>
      </c>
      <c r="B38" s="17"/>
      <c r="C38" s="10" t="s">
        <v>77</v>
      </c>
      <c r="D38" s="10" t="s">
        <v>78</v>
      </c>
      <c r="E38" s="11" t="s">
        <v>79</v>
      </c>
      <c r="F38" s="12" t="str">
        <f t="shared" si="0"/>
        <v>EB00000681</v>
      </c>
      <c r="G38" s="10" t="s">
        <v>70</v>
      </c>
      <c r="H38" s="22" t="s">
        <v>14</v>
      </c>
    </row>
    <row r="39" spans="1:8" x14ac:dyDescent="0.4">
      <c r="A39" s="10">
        <v>32</v>
      </c>
      <c r="B39" s="17"/>
      <c r="C39" s="10" t="s">
        <v>80</v>
      </c>
      <c r="D39" s="10" t="s">
        <v>81</v>
      </c>
      <c r="E39" s="11" t="s">
        <v>82</v>
      </c>
      <c r="F39" s="12" t="str">
        <f t="shared" si="0"/>
        <v>EB00000720</v>
      </c>
      <c r="G39" s="10" t="s">
        <v>70</v>
      </c>
      <c r="H39" s="22" t="s">
        <v>39</v>
      </c>
    </row>
    <row r="40" spans="1:8" x14ac:dyDescent="0.4">
      <c r="A40" s="10">
        <v>33</v>
      </c>
      <c r="B40" s="17"/>
      <c r="C40" s="10" t="s">
        <v>83</v>
      </c>
      <c r="D40" s="10" t="s">
        <v>84</v>
      </c>
      <c r="E40" s="11" t="s">
        <v>85</v>
      </c>
      <c r="F40" s="12" t="str">
        <f t="shared" si="0"/>
        <v>EB00001002</v>
      </c>
      <c r="G40" s="10" t="s">
        <v>70</v>
      </c>
      <c r="H40" s="22" t="s">
        <v>14</v>
      </c>
    </row>
    <row r="41" spans="1:8" x14ac:dyDescent="0.4">
      <c r="A41" s="10">
        <v>34</v>
      </c>
      <c r="B41" s="17"/>
      <c r="C41" s="10" t="s">
        <v>86</v>
      </c>
      <c r="D41" s="10" t="s">
        <v>87</v>
      </c>
      <c r="E41" s="11" t="s">
        <v>88</v>
      </c>
      <c r="F41" s="12" t="str">
        <f t="shared" si="0"/>
        <v>EB00001328</v>
      </c>
      <c r="G41" s="10" t="s">
        <v>70</v>
      </c>
      <c r="H41" s="22" t="s">
        <v>39</v>
      </c>
    </row>
    <row r="42" spans="1:8" ht="36" x14ac:dyDescent="0.4">
      <c r="A42" s="10">
        <v>35</v>
      </c>
      <c r="B42" s="17"/>
      <c r="C42" s="10" t="s">
        <v>89</v>
      </c>
      <c r="D42" s="10" t="s">
        <v>90</v>
      </c>
      <c r="E42" s="11" t="s">
        <v>91</v>
      </c>
      <c r="F42" s="12" t="str">
        <f t="shared" si="0"/>
        <v>EB00001442</v>
      </c>
      <c r="G42" s="10" t="s">
        <v>70</v>
      </c>
      <c r="H42" s="22" t="s">
        <v>14</v>
      </c>
    </row>
    <row r="43" spans="1:8" ht="36" x14ac:dyDescent="0.4">
      <c r="A43" s="10">
        <v>36</v>
      </c>
      <c r="B43" s="17"/>
      <c r="C43" s="10" t="s">
        <v>92</v>
      </c>
      <c r="D43" s="10" t="s">
        <v>93</v>
      </c>
      <c r="E43" s="11" t="s">
        <v>94</v>
      </c>
      <c r="F43" s="12" t="str">
        <f t="shared" si="0"/>
        <v>EB00001443</v>
      </c>
      <c r="G43" s="10" t="s">
        <v>70</v>
      </c>
      <c r="H43" s="22" t="s">
        <v>14</v>
      </c>
    </row>
    <row r="44" spans="1:8" ht="36" x14ac:dyDescent="0.4">
      <c r="A44" s="10">
        <v>37</v>
      </c>
      <c r="B44" s="17"/>
      <c r="C44" s="10" t="s">
        <v>95</v>
      </c>
      <c r="D44" s="10" t="s">
        <v>96</v>
      </c>
      <c r="E44" s="11" t="s">
        <v>97</v>
      </c>
      <c r="F44" s="12" t="str">
        <f t="shared" si="0"/>
        <v>EB00001444</v>
      </c>
      <c r="G44" s="10" t="s">
        <v>70</v>
      </c>
      <c r="H44" s="22" t="s">
        <v>14</v>
      </c>
    </row>
    <row r="45" spans="1:8" ht="36" x14ac:dyDescent="0.4">
      <c r="A45" s="10">
        <v>38</v>
      </c>
      <c r="B45" s="17"/>
      <c r="C45" s="10" t="s">
        <v>98</v>
      </c>
      <c r="D45" s="10" t="s">
        <v>99</v>
      </c>
      <c r="E45" s="11" t="s">
        <v>100</v>
      </c>
      <c r="F45" s="12" t="str">
        <f t="shared" si="0"/>
        <v>EB00001445</v>
      </c>
      <c r="G45" s="10" t="s">
        <v>70</v>
      </c>
      <c r="H45" s="22" t="s">
        <v>14</v>
      </c>
    </row>
    <row r="46" spans="1:8" x14ac:dyDescent="0.4">
      <c r="A46" s="10">
        <v>39</v>
      </c>
      <c r="B46" s="17"/>
      <c r="C46" s="10" t="s">
        <v>101</v>
      </c>
      <c r="D46" s="10" t="s">
        <v>102</v>
      </c>
      <c r="E46" s="11" t="s">
        <v>103</v>
      </c>
      <c r="F46" s="12" t="str">
        <f t="shared" si="0"/>
        <v>EB00001573</v>
      </c>
      <c r="G46" s="10" t="s">
        <v>70</v>
      </c>
      <c r="H46" s="22" t="s">
        <v>39</v>
      </c>
    </row>
    <row r="47" spans="1:8" ht="36" x14ac:dyDescent="0.4">
      <c r="A47" s="10">
        <v>40</v>
      </c>
      <c r="B47" s="17"/>
      <c r="C47" s="10" t="s">
        <v>104</v>
      </c>
      <c r="D47" s="10" t="s">
        <v>105</v>
      </c>
      <c r="E47" s="11" t="s">
        <v>106</v>
      </c>
      <c r="F47" s="12" t="str">
        <f t="shared" si="0"/>
        <v>EB00001577</v>
      </c>
      <c r="G47" s="10" t="s">
        <v>70</v>
      </c>
      <c r="H47" s="22" t="s">
        <v>39</v>
      </c>
    </row>
    <row r="48" spans="1:8" ht="36" x14ac:dyDescent="0.4">
      <c r="A48" s="10">
        <v>41</v>
      </c>
      <c r="B48" s="17"/>
      <c r="C48" s="10" t="s">
        <v>107</v>
      </c>
      <c r="D48" s="10" t="s">
        <v>108</v>
      </c>
      <c r="E48" s="11" t="s">
        <v>109</v>
      </c>
      <c r="F48" s="12" t="str">
        <f t="shared" si="0"/>
        <v>EB00001660</v>
      </c>
      <c r="G48" s="10" t="s">
        <v>70</v>
      </c>
      <c r="H48" s="22" t="s">
        <v>39</v>
      </c>
    </row>
    <row r="49" spans="1:8" x14ac:dyDescent="0.4">
      <c r="A49" s="10">
        <v>42</v>
      </c>
      <c r="B49" s="17"/>
      <c r="C49" s="10" t="s">
        <v>110</v>
      </c>
      <c r="D49" s="10" t="s">
        <v>111</v>
      </c>
      <c r="E49" s="11" t="s">
        <v>112</v>
      </c>
      <c r="F49" s="12" t="str">
        <f t="shared" si="0"/>
        <v>EB00001682</v>
      </c>
      <c r="G49" s="10" t="s">
        <v>70</v>
      </c>
      <c r="H49" s="22" t="s">
        <v>113</v>
      </c>
    </row>
    <row r="50" spans="1:8" x14ac:dyDescent="0.4">
      <c r="A50" s="10">
        <v>43</v>
      </c>
      <c r="B50" s="17"/>
      <c r="C50" s="10" t="s">
        <v>6051</v>
      </c>
      <c r="D50" s="10" t="s">
        <v>6052</v>
      </c>
      <c r="E50" s="11" t="s">
        <v>6053</v>
      </c>
      <c r="F50" s="12" t="str">
        <f t="shared" si="0"/>
        <v>EB00001999</v>
      </c>
      <c r="G50" s="10" t="s">
        <v>70</v>
      </c>
      <c r="H50" s="22" t="s">
        <v>39</v>
      </c>
    </row>
    <row r="51" spans="1:8" ht="46.5" customHeight="1" x14ac:dyDescent="0.4">
      <c r="A51" s="10">
        <v>44</v>
      </c>
      <c r="B51" s="17" t="s">
        <v>6975</v>
      </c>
      <c r="C51" s="10" t="s">
        <v>7416</v>
      </c>
      <c r="D51" s="10" t="s">
        <v>7417</v>
      </c>
      <c r="E51" s="11" t="s">
        <v>7418</v>
      </c>
      <c r="F51" s="12" t="str">
        <f t="shared" si="0"/>
        <v>EB00002184</v>
      </c>
      <c r="G51" s="10" t="s">
        <v>70</v>
      </c>
      <c r="H51" s="22" t="s">
        <v>39</v>
      </c>
    </row>
    <row r="52" spans="1:8" x14ac:dyDescent="0.4">
      <c r="A52" s="10">
        <v>45</v>
      </c>
      <c r="B52" s="17"/>
      <c r="C52" s="10" t="s">
        <v>114</v>
      </c>
      <c r="D52" s="10" t="s">
        <v>115</v>
      </c>
      <c r="E52" s="11" t="s">
        <v>116</v>
      </c>
      <c r="F52" s="12" t="str">
        <f t="shared" si="0"/>
        <v>EB00000901</v>
      </c>
      <c r="G52" s="10" t="s">
        <v>117</v>
      </c>
      <c r="H52" s="22" t="s">
        <v>39</v>
      </c>
    </row>
    <row r="53" spans="1:8" x14ac:dyDescent="0.4">
      <c r="A53" s="10">
        <v>46</v>
      </c>
      <c r="B53" s="17"/>
      <c r="C53" s="10" t="s">
        <v>118</v>
      </c>
      <c r="D53" s="10" t="s">
        <v>119</v>
      </c>
      <c r="E53" s="11" t="s">
        <v>120</v>
      </c>
      <c r="F53" s="12" t="str">
        <f t="shared" si="0"/>
        <v>EB00001576</v>
      </c>
      <c r="G53" s="10" t="s">
        <v>117</v>
      </c>
      <c r="H53" s="22" t="s">
        <v>39</v>
      </c>
    </row>
    <row r="54" spans="1:8" ht="36" x14ac:dyDescent="0.4">
      <c r="A54" s="10">
        <v>47</v>
      </c>
      <c r="B54" s="17"/>
      <c r="C54" s="10" t="s">
        <v>6054</v>
      </c>
      <c r="D54" s="10" t="s">
        <v>6055</v>
      </c>
      <c r="E54" s="11" t="s">
        <v>6056</v>
      </c>
      <c r="F54" s="12" t="str">
        <f t="shared" si="0"/>
        <v>EB00001970</v>
      </c>
      <c r="G54" s="10" t="s">
        <v>117</v>
      </c>
      <c r="H54" s="22" t="s">
        <v>39</v>
      </c>
    </row>
    <row r="55" spans="1:8" x14ac:dyDescent="0.4">
      <c r="A55" s="10">
        <v>48</v>
      </c>
      <c r="B55" s="17"/>
      <c r="C55" s="10" t="s">
        <v>6057</v>
      </c>
      <c r="D55" s="10" t="s">
        <v>6058</v>
      </c>
      <c r="E55" s="11" t="s">
        <v>6059</v>
      </c>
      <c r="F55" s="12" t="str">
        <f t="shared" si="0"/>
        <v>EB00001971</v>
      </c>
      <c r="G55" s="10" t="s">
        <v>117</v>
      </c>
      <c r="H55" s="22" t="s">
        <v>39</v>
      </c>
    </row>
    <row r="56" spans="1:8" ht="36" x14ac:dyDescent="0.4">
      <c r="A56" s="10">
        <v>49</v>
      </c>
      <c r="B56" s="17"/>
      <c r="C56" s="10" t="s">
        <v>6060</v>
      </c>
      <c r="D56" s="10" t="s">
        <v>6061</v>
      </c>
      <c r="E56" s="11" t="s">
        <v>6062</v>
      </c>
      <c r="F56" s="12" t="str">
        <f t="shared" si="0"/>
        <v>EB00001965</v>
      </c>
      <c r="G56" s="10" t="s">
        <v>6872</v>
      </c>
      <c r="H56" s="22" t="s">
        <v>39</v>
      </c>
    </row>
    <row r="57" spans="1:8" ht="36" x14ac:dyDescent="0.4">
      <c r="A57" s="10">
        <v>50</v>
      </c>
      <c r="B57" s="17"/>
      <c r="C57" s="10" t="s">
        <v>6063</v>
      </c>
      <c r="D57" s="10" t="s">
        <v>6064</v>
      </c>
      <c r="E57" s="11" t="s">
        <v>6065</v>
      </c>
      <c r="F57" s="12" t="str">
        <f t="shared" si="0"/>
        <v>EB00001966</v>
      </c>
      <c r="G57" s="10" t="s">
        <v>6872</v>
      </c>
      <c r="H57" s="22" t="s">
        <v>39</v>
      </c>
    </row>
    <row r="58" spans="1:8" ht="36" x14ac:dyDescent="0.4">
      <c r="A58" s="10">
        <v>51</v>
      </c>
      <c r="B58" s="17"/>
      <c r="C58" s="10" t="s">
        <v>6066</v>
      </c>
      <c r="D58" s="10" t="s">
        <v>6067</v>
      </c>
      <c r="E58" s="11" t="s">
        <v>6068</v>
      </c>
      <c r="F58" s="12" t="str">
        <f t="shared" si="0"/>
        <v>EB00001967</v>
      </c>
      <c r="G58" s="10" t="s">
        <v>6872</v>
      </c>
      <c r="H58" s="22" t="s">
        <v>39</v>
      </c>
    </row>
    <row r="59" spans="1:8" ht="36" x14ac:dyDescent="0.4">
      <c r="A59" s="10">
        <v>52</v>
      </c>
      <c r="B59" s="17"/>
      <c r="C59" s="10" t="s">
        <v>6069</v>
      </c>
      <c r="D59" s="10" t="s">
        <v>6070</v>
      </c>
      <c r="E59" s="11" t="s">
        <v>6071</v>
      </c>
      <c r="F59" s="12" t="str">
        <f t="shared" si="0"/>
        <v>EB00001972</v>
      </c>
      <c r="G59" s="10" t="s">
        <v>6872</v>
      </c>
      <c r="H59" s="22" t="s">
        <v>39</v>
      </c>
    </row>
    <row r="60" spans="1:8" ht="36" x14ac:dyDescent="0.4">
      <c r="A60" s="10">
        <v>53</v>
      </c>
      <c r="B60" s="17"/>
      <c r="C60" s="10" t="s">
        <v>6072</v>
      </c>
      <c r="D60" s="10" t="s">
        <v>6073</v>
      </c>
      <c r="E60" s="11" t="s">
        <v>6074</v>
      </c>
      <c r="F60" s="12" t="str">
        <f t="shared" si="0"/>
        <v>EB00001998</v>
      </c>
      <c r="G60" s="10" t="s">
        <v>6872</v>
      </c>
      <c r="H60" s="22" t="s">
        <v>39</v>
      </c>
    </row>
    <row r="61" spans="1:8" ht="36" x14ac:dyDescent="0.4">
      <c r="A61" s="10">
        <v>54</v>
      </c>
      <c r="B61" s="17"/>
      <c r="C61" s="10" t="s">
        <v>6075</v>
      </c>
      <c r="D61" s="10" t="s">
        <v>6076</v>
      </c>
      <c r="E61" s="11" t="s">
        <v>6077</v>
      </c>
      <c r="F61" s="12" t="str">
        <f t="shared" si="0"/>
        <v>EB00002063</v>
      </c>
      <c r="G61" s="10" t="s">
        <v>6872</v>
      </c>
      <c r="H61" s="22" t="s">
        <v>293</v>
      </c>
    </row>
    <row r="62" spans="1:8" ht="36" x14ac:dyDescent="0.4">
      <c r="A62" s="10">
        <v>55</v>
      </c>
      <c r="B62" s="19" t="s">
        <v>6975</v>
      </c>
      <c r="C62" s="18" t="s">
        <v>7413</v>
      </c>
      <c r="D62" s="18" t="s">
        <v>7414</v>
      </c>
      <c r="E62" s="20" t="s">
        <v>7415</v>
      </c>
      <c r="F62" s="12" t="str">
        <f t="shared" si="0"/>
        <v>EB00002183</v>
      </c>
      <c r="G62" s="18" t="s">
        <v>6872</v>
      </c>
      <c r="H62" s="21" t="s">
        <v>39</v>
      </c>
    </row>
    <row r="63" spans="1:8" ht="36" x14ac:dyDescent="0.4">
      <c r="A63" s="10">
        <v>56</v>
      </c>
      <c r="B63" s="19" t="s">
        <v>6975</v>
      </c>
      <c r="C63" s="18" t="s">
        <v>7435</v>
      </c>
      <c r="D63" s="18" t="s">
        <v>7436</v>
      </c>
      <c r="E63" s="20" t="s">
        <v>7437</v>
      </c>
      <c r="F63" s="12" t="str">
        <f t="shared" si="0"/>
        <v>EB00002190</v>
      </c>
      <c r="G63" s="18" t="s">
        <v>6872</v>
      </c>
      <c r="H63" s="21" t="s">
        <v>39</v>
      </c>
    </row>
    <row r="64" spans="1:8" ht="36" x14ac:dyDescent="0.4">
      <c r="A64" s="10">
        <v>57</v>
      </c>
      <c r="B64" s="19" t="s">
        <v>6975</v>
      </c>
      <c r="C64" s="18" t="s">
        <v>7438</v>
      </c>
      <c r="D64" s="18" t="s">
        <v>7439</v>
      </c>
      <c r="E64" s="20" t="s">
        <v>7440</v>
      </c>
      <c r="F64" s="12" t="str">
        <f t="shared" si="0"/>
        <v>EB00002191</v>
      </c>
      <c r="G64" s="18" t="s">
        <v>6872</v>
      </c>
      <c r="H64" s="21" t="s">
        <v>39</v>
      </c>
    </row>
    <row r="65" spans="1:8" x14ac:dyDescent="0.4">
      <c r="A65" s="10">
        <v>58</v>
      </c>
      <c r="B65" s="19" t="s">
        <v>6975</v>
      </c>
      <c r="C65" s="18" t="s">
        <v>7451</v>
      </c>
      <c r="D65" s="18" t="s">
        <v>7452</v>
      </c>
      <c r="E65" s="20" t="s">
        <v>7453</v>
      </c>
      <c r="F65" s="12" t="str">
        <f t="shared" si="0"/>
        <v>EB00002195</v>
      </c>
      <c r="G65" s="18" t="s">
        <v>6872</v>
      </c>
      <c r="H65" s="21" t="s">
        <v>39</v>
      </c>
    </row>
    <row r="66" spans="1:8" ht="36" x14ac:dyDescent="0.4">
      <c r="A66" s="10">
        <v>59</v>
      </c>
      <c r="B66" s="19" t="s">
        <v>6975</v>
      </c>
      <c r="C66" s="18" t="s">
        <v>6075</v>
      </c>
      <c r="D66" s="18" t="s">
        <v>6076</v>
      </c>
      <c r="E66" s="20" t="s">
        <v>6077</v>
      </c>
      <c r="F66" s="12" t="str">
        <f t="shared" si="0"/>
        <v>EB00002063</v>
      </c>
      <c r="G66" s="18" t="s">
        <v>6872</v>
      </c>
      <c r="H66" s="21" t="s">
        <v>293</v>
      </c>
    </row>
    <row r="67" spans="1:8" x14ac:dyDescent="0.4">
      <c r="A67" s="10">
        <v>60</v>
      </c>
      <c r="B67" s="17"/>
      <c r="C67" s="10" t="s">
        <v>6078</v>
      </c>
      <c r="D67" s="10" t="s">
        <v>6079</v>
      </c>
      <c r="E67" s="11" t="s">
        <v>6080</v>
      </c>
      <c r="F67" s="12" t="str">
        <f t="shared" si="0"/>
        <v>EB00001898</v>
      </c>
      <c r="G67" s="10" t="s">
        <v>6873</v>
      </c>
      <c r="H67" s="22" t="s">
        <v>293</v>
      </c>
    </row>
    <row r="68" spans="1:8" x14ac:dyDescent="0.4">
      <c r="A68" s="10">
        <v>61</v>
      </c>
      <c r="B68" s="17"/>
      <c r="C68" s="10" t="s">
        <v>121</v>
      </c>
      <c r="D68" s="10" t="s">
        <v>122</v>
      </c>
      <c r="E68" s="11" t="s">
        <v>123</v>
      </c>
      <c r="F68" s="12" t="str">
        <f t="shared" si="0"/>
        <v>EB00001575</v>
      </c>
      <c r="G68" s="10" t="s">
        <v>124</v>
      </c>
      <c r="H68" s="22" t="s">
        <v>39</v>
      </c>
    </row>
    <row r="69" spans="1:8" ht="36" x14ac:dyDescent="0.4">
      <c r="A69" s="10">
        <v>62</v>
      </c>
      <c r="B69" s="17"/>
      <c r="C69" s="10" t="s">
        <v>125</v>
      </c>
      <c r="D69" s="10" t="s">
        <v>126</v>
      </c>
      <c r="E69" s="11" t="s">
        <v>127</v>
      </c>
      <c r="F69" s="12" t="str">
        <f t="shared" si="0"/>
        <v>EB00001567</v>
      </c>
      <c r="G69" s="10" t="s">
        <v>128</v>
      </c>
      <c r="H69" s="22" t="s">
        <v>39</v>
      </c>
    </row>
    <row r="70" spans="1:8" ht="36" x14ac:dyDescent="0.4">
      <c r="A70" s="10">
        <v>63</v>
      </c>
      <c r="B70" s="17"/>
      <c r="C70" s="10" t="s">
        <v>129</v>
      </c>
      <c r="D70" s="10" t="s">
        <v>130</v>
      </c>
      <c r="E70" s="11" t="s">
        <v>131</v>
      </c>
      <c r="F70" s="12" t="str">
        <f t="shared" si="0"/>
        <v>EB00001568</v>
      </c>
      <c r="G70" s="10" t="s">
        <v>128</v>
      </c>
      <c r="H70" s="22" t="s">
        <v>39</v>
      </c>
    </row>
    <row r="71" spans="1:8" ht="36" x14ac:dyDescent="0.4">
      <c r="A71" s="10">
        <v>64</v>
      </c>
      <c r="B71" s="17"/>
      <c r="C71" s="10" t="s">
        <v>6081</v>
      </c>
      <c r="D71" s="10" t="s">
        <v>6082</v>
      </c>
      <c r="E71" s="11" t="s">
        <v>6083</v>
      </c>
      <c r="F71" s="12" t="str">
        <f t="shared" si="0"/>
        <v>EB00001973</v>
      </c>
      <c r="G71" s="10" t="s">
        <v>6874</v>
      </c>
      <c r="H71" s="22" t="s">
        <v>39</v>
      </c>
    </row>
    <row r="72" spans="1:8" x14ac:dyDescent="0.4">
      <c r="A72" s="10">
        <v>65</v>
      </c>
      <c r="B72" s="17"/>
      <c r="C72" s="10" t="s">
        <v>132</v>
      </c>
      <c r="D72" s="10" t="s">
        <v>133</v>
      </c>
      <c r="E72" s="11" t="s">
        <v>134</v>
      </c>
      <c r="F72" s="12" t="str">
        <f t="shared" ref="F72:F135" si="1">HYPERLINK("https://libweb.wako.ac.jp/opac/opac_link/bibid/"&amp;D72,D72)</f>
        <v>EB00001238</v>
      </c>
      <c r="G72" s="10" t="s">
        <v>135</v>
      </c>
      <c r="H72" s="22" t="s">
        <v>14</v>
      </c>
    </row>
    <row r="73" spans="1:8" ht="36" x14ac:dyDescent="0.4">
      <c r="A73" s="10">
        <v>66</v>
      </c>
      <c r="B73" s="17"/>
      <c r="C73" s="10" t="s">
        <v>6084</v>
      </c>
      <c r="D73" s="10" t="s">
        <v>6085</v>
      </c>
      <c r="E73" s="11" t="s">
        <v>6086</v>
      </c>
      <c r="F73" s="12" t="str">
        <f t="shared" si="1"/>
        <v>EB00002001</v>
      </c>
      <c r="G73" s="10" t="s">
        <v>135</v>
      </c>
      <c r="H73" s="22" t="s">
        <v>39</v>
      </c>
    </row>
    <row r="74" spans="1:8" ht="36" x14ac:dyDescent="0.4">
      <c r="A74" s="10">
        <v>67</v>
      </c>
      <c r="B74" s="17"/>
      <c r="C74" s="10" t="s">
        <v>136</v>
      </c>
      <c r="D74" s="10" t="s">
        <v>137</v>
      </c>
      <c r="E74" s="11" t="s">
        <v>138</v>
      </c>
      <c r="F74" s="12" t="str">
        <f t="shared" si="1"/>
        <v>EB00001046</v>
      </c>
      <c r="G74" s="10" t="s">
        <v>139</v>
      </c>
      <c r="H74" s="22" t="s">
        <v>39</v>
      </c>
    </row>
    <row r="75" spans="1:8" x14ac:dyDescent="0.4">
      <c r="A75" s="10">
        <v>68</v>
      </c>
      <c r="B75" s="17"/>
      <c r="C75" s="10" t="s">
        <v>140</v>
      </c>
      <c r="D75" s="10" t="s">
        <v>141</v>
      </c>
      <c r="E75" s="11" t="s">
        <v>142</v>
      </c>
      <c r="F75" s="12" t="str">
        <f t="shared" si="1"/>
        <v>EB00000309</v>
      </c>
      <c r="G75" s="10" t="s">
        <v>143</v>
      </c>
      <c r="H75" s="22" t="s">
        <v>34</v>
      </c>
    </row>
    <row r="76" spans="1:8" ht="36" x14ac:dyDescent="0.4">
      <c r="A76" s="10">
        <v>69</v>
      </c>
      <c r="B76" s="17"/>
      <c r="C76" s="10" t="s">
        <v>144</v>
      </c>
      <c r="D76" s="10" t="s">
        <v>145</v>
      </c>
      <c r="E76" s="11" t="s">
        <v>146</v>
      </c>
      <c r="F76" s="12" t="str">
        <f t="shared" si="1"/>
        <v>EB00001364</v>
      </c>
      <c r="G76" s="10" t="s">
        <v>143</v>
      </c>
      <c r="H76" s="22" t="s">
        <v>34</v>
      </c>
    </row>
    <row r="77" spans="1:8" ht="36" x14ac:dyDescent="0.4">
      <c r="A77" s="10">
        <v>70</v>
      </c>
      <c r="B77" s="17"/>
      <c r="C77" s="10" t="s">
        <v>147</v>
      </c>
      <c r="D77" s="10" t="s">
        <v>148</v>
      </c>
      <c r="E77" s="11" t="s">
        <v>149</v>
      </c>
      <c r="F77" s="12" t="str">
        <f t="shared" si="1"/>
        <v>EB00001365</v>
      </c>
      <c r="G77" s="10" t="s">
        <v>143</v>
      </c>
      <c r="H77" s="22" t="s">
        <v>34</v>
      </c>
    </row>
    <row r="78" spans="1:8" ht="36" x14ac:dyDescent="0.4">
      <c r="A78" s="10">
        <v>71</v>
      </c>
      <c r="B78" s="17"/>
      <c r="C78" s="10" t="s">
        <v>150</v>
      </c>
      <c r="D78" s="10" t="s">
        <v>151</v>
      </c>
      <c r="E78" s="11" t="s">
        <v>152</v>
      </c>
      <c r="F78" s="12" t="str">
        <f t="shared" si="1"/>
        <v>EB00001578</v>
      </c>
      <c r="G78" s="10" t="s">
        <v>143</v>
      </c>
      <c r="H78" s="22" t="s">
        <v>39</v>
      </c>
    </row>
    <row r="79" spans="1:8" x14ac:dyDescent="0.4">
      <c r="A79" s="10">
        <v>72</v>
      </c>
      <c r="B79" s="19" t="s">
        <v>6975</v>
      </c>
      <c r="C79" s="18" t="s">
        <v>7423</v>
      </c>
      <c r="D79" s="18" t="s">
        <v>7424</v>
      </c>
      <c r="E79" s="20" t="s">
        <v>7425</v>
      </c>
      <c r="F79" s="12" t="str">
        <f t="shared" si="1"/>
        <v>EB00002186</v>
      </c>
      <c r="G79" s="18" t="s">
        <v>143</v>
      </c>
      <c r="H79" s="21" t="s">
        <v>39</v>
      </c>
    </row>
    <row r="80" spans="1:8" ht="36" x14ac:dyDescent="0.4">
      <c r="A80" s="10">
        <v>73</v>
      </c>
      <c r="B80" s="19" t="s">
        <v>6975</v>
      </c>
      <c r="C80" s="18" t="s">
        <v>7426</v>
      </c>
      <c r="D80" s="18" t="s">
        <v>7427</v>
      </c>
      <c r="E80" s="20" t="s">
        <v>7428</v>
      </c>
      <c r="F80" s="12" t="str">
        <f t="shared" si="1"/>
        <v>EB00002187</v>
      </c>
      <c r="G80" s="18" t="s">
        <v>143</v>
      </c>
      <c r="H80" s="21" t="s">
        <v>39</v>
      </c>
    </row>
    <row r="81" spans="1:8" ht="36" x14ac:dyDescent="0.4">
      <c r="A81" s="10">
        <v>74</v>
      </c>
      <c r="B81" s="19" t="s">
        <v>6975</v>
      </c>
      <c r="C81" s="18" t="s">
        <v>7445</v>
      </c>
      <c r="D81" s="18" t="s">
        <v>7446</v>
      </c>
      <c r="E81" s="20" t="s">
        <v>7447</v>
      </c>
      <c r="F81" s="12" t="str">
        <f t="shared" si="1"/>
        <v>EB00002193</v>
      </c>
      <c r="G81" s="18" t="s">
        <v>143</v>
      </c>
      <c r="H81" s="21" t="s">
        <v>39</v>
      </c>
    </row>
    <row r="82" spans="1:8" ht="36" x14ac:dyDescent="0.4">
      <c r="A82" s="10">
        <v>75</v>
      </c>
      <c r="B82" s="19" t="s">
        <v>6975</v>
      </c>
      <c r="C82" s="18" t="s">
        <v>7448</v>
      </c>
      <c r="D82" s="18" t="s">
        <v>7449</v>
      </c>
      <c r="E82" s="20" t="s">
        <v>7450</v>
      </c>
      <c r="F82" s="12" t="str">
        <f t="shared" si="1"/>
        <v>EB00002194</v>
      </c>
      <c r="G82" s="18" t="s">
        <v>143</v>
      </c>
      <c r="H82" s="21" t="s">
        <v>39</v>
      </c>
    </row>
    <row r="83" spans="1:8" x14ac:dyDescent="0.4">
      <c r="A83" s="10">
        <v>76</v>
      </c>
      <c r="B83" s="17"/>
      <c r="C83" s="10" t="s">
        <v>153</v>
      </c>
      <c r="D83" s="10" t="s">
        <v>154</v>
      </c>
      <c r="E83" s="11" t="s">
        <v>155</v>
      </c>
      <c r="F83" s="12" t="str">
        <f t="shared" si="1"/>
        <v>EB00000069</v>
      </c>
      <c r="G83" s="10" t="s">
        <v>156</v>
      </c>
      <c r="H83" s="22" t="s">
        <v>39</v>
      </c>
    </row>
    <row r="84" spans="1:8" x14ac:dyDescent="0.4">
      <c r="A84" s="10">
        <v>77</v>
      </c>
      <c r="B84" s="17"/>
      <c r="C84" s="10" t="s">
        <v>157</v>
      </c>
      <c r="D84" s="10" t="s">
        <v>158</v>
      </c>
      <c r="E84" s="11" t="s">
        <v>159</v>
      </c>
      <c r="F84" s="12" t="str">
        <f t="shared" si="1"/>
        <v>EB00000072</v>
      </c>
      <c r="G84" s="10" t="s">
        <v>156</v>
      </c>
      <c r="H84" s="22" t="s">
        <v>39</v>
      </c>
    </row>
    <row r="85" spans="1:8" x14ac:dyDescent="0.4">
      <c r="A85" s="10">
        <v>78</v>
      </c>
      <c r="B85" s="17"/>
      <c r="C85" s="10" t="s">
        <v>160</v>
      </c>
      <c r="D85" s="10" t="s">
        <v>161</v>
      </c>
      <c r="E85" s="11" t="s">
        <v>162</v>
      </c>
      <c r="F85" s="12" t="str">
        <f t="shared" si="1"/>
        <v>EB00000677</v>
      </c>
      <c r="G85" s="10" t="s">
        <v>156</v>
      </c>
      <c r="H85" s="22" t="s">
        <v>39</v>
      </c>
    </row>
    <row r="86" spans="1:8" x14ac:dyDescent="0.4">
      <c r="A86" s="10">
        <v>79</v>
      </c>
      <c r="B86" s="17"/>
      <c r="C86" s="10" t="s">
        <v>163</v>
      </c>
      <c r="D86" s="10" t="s">
        <v>164</v>
      </c>
      <c r="E86" s="11" t="s">
        <v>165</v>
      </c>
      <c r="F86" s="12" t="str">
        <f t="shared" si="1"/>
        <v>EB00000748</v>
      </c>
      <c r="G86" s="10" t="s">
        <v>156</v>
      </c>
      <c r="H86" s="22" t="s">
        <v>39</v>
      </c>
    </row>
    <row r="87" spans="1:8" x14ac:dyDescent="0.4">
      <c r="A87" s="10">
        <v>80</v>
      </c>
      <c r="B87" s="17"/>
      <c r="C87" s="10" t="s">
        <v>166</v>
      </c>
      <c r="D87" s="10" t="s">
        <v>167</v>
      </c>
      <c r="E87" s="11" t="s">
        <v>168</v>
      </c>
      <c r="F87" s="12" t="str">
        <f t="shared" si="1"/>
        <v>EB00000749</v>
      </c>
      <c r="G87" s="10" t="s">
        <v>156</v>
      </c>
      <c r="H87" s="22" t="s">
        <v>39</v>
      </c>
    </row>
    <row r="88" spans="1:8" ht="36" x14ac:dyDescent="0.4">
      <c r="A88" s="10">
        <v>81</v>
      </c>
      <c r="B88" s="17"/>
      <c r="C88" s="10" t="s">
        <v>169</v>
      </c>
      <c r="D88" s="10" t="s">
        <v>170</v>
      </c>
      <c r="E88" s="11" t="s">
        <v>171</v>
      </c>
      <c r="F88" s="12" t="str">
        <f t="shared" si="1"/>
        <v>EB00000891</v>
      </c>
      <c r="G88" s="10" t="s">
        <v>156</v>
      </c>
      <c r="H88" s="22" t="s">
        <v>39</v>
      </c>
    </row>
    <row r="89" spans="1:8" ht="36" x14ac:dyDescent="0.4">
      <c r="A89" s="10">
        <v>82</v>
      </c>
      <c r="B89" s="17"/>
      <c r="C89" s="10" t="s">
        <v>172</v>
      </c>
      <c r="D89" s="10" t="s">
        <v>173</v>
      </c>
      <c r="E89" s="11" t="s">
        <v>174</v>
      </c>
      <c r="F89" s="12" t="str">
        <f t="shared" si="1"/>
        <v>EB00000892</v>
      </c>
      <c r="G89" s="10" t="s">
        <v>156</v>
      </c>
      <c r="H89" s="22" t="s">
        <v>39</v>
      </c>
    </row>
    <row r="90" spans="1:8" ht="36" x14ac:dyDescent="0.4">
      <c r="A90" s="10">
        <v>83</v>
      </c>
      <c r="B90" s="17"/>
      <c r="C90" s="10" t="s">
        <v>175</v>
      </c>
      <c r="D90" s="10" t="s">
        <v>176</v>
      </c>
      <c r="E90" s="11" t="s">
        <v>177</v>
      </c>
      <c r="F90" s="12" t="str">
        <f t="shared" si="1"/>
        <v>EB00000893</v>
      </c>
      <c r="G90" s="10" t="s">
        <v>156</v>
      </c>
      <c r="H90" s="22" t="s">
        <v>39</v>
      </c>
    </row>
    <row r="91" spans="1:8" x14ac:dyDescent="0.4">
      <c r="A91" s="10">
        <v>84</v>
      </c>
      <c r="B91" s="17"/>
      <c r="C91" s="10" t="s">
        <v>178</v>
      </c>
      <c r="D91" s="10" t="s">
        <v>179</v>
      </c>
      <c r="E91" s="11" t="s">
        <v>180</v>
      </c>
      <c r="F91" s="12" t="str">
        <f t="shared" si="1"/>
        <v>EB00000894</v>
      </c>
      <c r="G91" s="10" t="s">
        <v>156</v>
      </c>
      <c r="H91" s="22" t="s">
        <v>39</v>
      </c>
    </row>
    <row r="92" spans="1:8" ht="36" x14ac:dyDescent="0.4">
      <c r="A92" s="10">
        <v>85</v>
      </c>
      <c r="B92" s="17"/>
      <c r="C92" s="10" t="s">
        <v>181</v>
      </c>
      <c r="D92" s="10" t="s">
        <v>182</v>
      </c>
      <c r="E92" s="11" t="s">
        <v>183</v>
      </c>
      <c r="F92" s="12" t="str">
        <f t="shared" si="1"/>
        <v>EB00000895</v>
      </c>
      <c r="G92" s="10" t="s">
        <v>156</v>
      </c>
      <c r="H92" s="22" t="s">
        <v>39</v>
      </c>
    </row>
    <row r="93" spans="1:8" x14ac:dyDescent="0.4">
      <c r="A93" s="10">
        <v>86</v>
      </c>
      <c r="B93" s="17"/>
      <c r="C93" s="10" t="s">
        <v>184</v>
      </c>
      <c r="D93" s="10" t="s">
        <v>185</v>
      </c>
      <c r="E93" s="11" t="s">
        <v>186</v>
      </c>
      <c r="F93" s="12" t="str">
        <f t="shared" si="1"/>
        <v>EB00000897</v>
      </c>
      <c r="G93" s="10" t="s">
        <v>156</v>
      </c>
      <c r="H93" s="22" t="s">
        <v>39</v>
      </c>
    </row>
    <row r="94" spans="1:8" x14ac:dyDescent="0.4">
      <c r="A94" s="10">
        <v>87</v>
      </c>
      <c r="B94" s="17"/>
      <c r="C94" s="10" t="s">
        <v>187</v>
      </c>
      <c r="D94" s="10" t="s">
        <v>188</v>
      </c>
      <c r="E94" s="11" t="s">
        <v>189</v>
      </c>
      <c r="F94" s="12" t="str">
        <f t="shared" si="1"/>
        <v>EB00000898</v>
      </c>
      <c r="G94" s="10" t="s">
        <v>156</v>
      </c>
      <c r="H94" s="22" t="s">
        <v>39</v>
      </c>
    </row>
    <row r="95" spans="1:8" ht="36" x14ac:dyDescent="0.4">
      <c r="A95" s="10">
        <v>88</v>
      </c>
      <c r="B95" s="17"/>
      <c r="C95" s="10" t="s">
        <v>190</v>
      </c>
      <c r="D95" s="10" t="s">
        <v>191</v>
      </c>
      <c r="E95" s="11" t="s">
        <v>192</v>
      </c>
      <c r="F95" s="12" t="str">
        <f t="shared" si="1"/>
        <v>EB00001446</v>
      </c>
      <c r="G95" s="10" t="s">
        <v>156</v>
      </c>
      <c r="H95" s="22" t="s">
        <v>14</v>
      </c>
    </row>
    <row r="96" spans="1:8" ht="36" x14ac:dyDescent="0.4">
      <c r="A96" s="10">
        <v>89</v>
      </c>
      <c r="B96" s="17"/>
      <c r="C96" s="10" t="s">
        <v>193</v>
      </c>
      <c r="D96" s="10" t="s">
        <v>194</v>
      </c>
      <c r="E96" s="11" t="s">
        <v>195</v>
      </c>
      <c r="F96" s="12" t="str">
        <f t="shared" si="1"/>
        <v>EB00001447</v>
      </c>
      <c r="G96" s="10" t="s">
        <v>156</v>
      </c>
      <c r="H96" s="22" t="s">
        <v>14</v>
      </c>
    </row>
    <row r="97" spans="1:8" ht="36" x14ac:dyDescent="0.4">
      <c r="A97" s="10">
        <v>90</v>
      </c>
      <c r="B97" s="17"/>
      <c r="C97" s="10" t="s">
        <v>196</v>
      </c>
      <c r="D97" s="10" t="s">
        <v>197</v>
      </c>
      <c r="E97" s="11" t="s">
        <v>198</v>
      </c>
      <c r="F97" s="12" t="str">
        <f t="shared" si="1"/>
        <v>EB00001448</v>
      </c>
      <c r="G97" s="10" t="s">
        <v>156</v>
      </c>
      <c r="H97" s="22" t="s">
        <v>14</v>
      </c>
    </row>
    <row r="98" spans="1:8" ht="36" x14ac:dyDescent="0.4">
      <c r="A98" s="10">
        <v>91</v>
      </c>
      <c r="B98" s="17"/>
      <c r="C98" s="10" t="s">
        <v>199</v>
      </c>
      <c r="D98" s="10" t="s">
        <v>200</v>
      </c>
      <c r="E98" s="11" t="s">
        <v>201</v>
      </c>
      <c r="F98" s="12" t="str">
        <f t="shared" si="1"/>
        <v>EB00001565</v>
      </c>
      <c r="G98" s="10" t="s">
        <v>156</v>
      </c>
      <c r="H98" s="22" t="s">
        <v>39</v>
      </c>
    </row>
    <row r="99" spans="1:8" ht="36" x14ac:dyDescent="0.4">
      <c r="A99" s="10">
        <v>92</v>
      </c>
      <c r="B99" s="17"/>
      <c r="C99" s="10" t="s">
        <v>202</v>
      </c>
      <c r="D99" s="10" t="s">
        <v>203</v>
      </c>
      <c r="E99" s="11" t="s">
        <v>204</v>
      </c>
      <c r="F99" s="12" t="str">
        <f t="shared" si="1"/>
        <v>EB00001566</v>
      </c>
      <c r="G99" s="10" t="s">
        <v>156</v>
      </c>
      <c r="H99" s="22" t="s">
        <v>39</v>
      </c>
    </row>
    <row r="100" spans="1:8" ht="36" x14ac:dyDescent="0.4">
      <c r="A100" s="10">
        <v>93</v>
      </c>
      <c r="B100" s="17"/>
      <c r="C100" s="10" t="s">
        <v>205</v>
      </c>
      <c r="D100" s="10" t="s">
        <v>206</v>
      </c>
      <c r="E100" s="11" t="s">
        <v>207</v>
      </c>
      <c r="F100" s="12" t="str">
        <f t="shared" si="1"/>
        <v>EB00001569</v>
      </c>
      <c r="G100" s="10" t="s">
        <v>156</v>
      </c>
      <c r="H100" s="22" t="s">
        <v>39</v>
      </c>
    </row>
    <row r="101" spans="1:8" ht="36" x14ac:dyDescent="0.4">
      <c r="A101" s="10">
        <v>94</v>
      </c>
      <c r="B101" s="17"/>
      <c r="C101" s="10" t="s">
        <v>208</v>
      </c>
      <c r="D101" s="10" t="s">
        <v>209</v>
      </c>
      <c r="E101" s="11" t="s">
        <v>210</v>
      </c>
      <c r="F101" s="12" t="str">
        <f t="shared" si="1"/>
        <v>EB00001570</v>
      </c>
      <c r="G101" s="10" t="s">
        <v>156</v>
      </c>
      <c r="H101" s="22" t="s">
        <v>39</v>
      </c>
    </row>
    <row r="102" spans="1:8" ht="36" x14ac:dyDescent="0.4">
      <c r="A102" s="10">
        <v>95</v>
      </c>
      <c r="B102" s="17"/>
      <c r="C102" s="10" t="s">
        <v>211</v>
      </c>
      <c r="D102" s="10" t="s">
        <v>212</v>
      </c>
      <c r="E102" s="11" t="s">
        <v>213</v>
      </c>
      <c r="F102" s="12" t="str">
        <f t="shared" si="1"/>
        <v>EB00001571</v>
      </c>
      <c r="G102" s="10" t="s">
        <v>156</v>
      </c>
      <c r="H102" s="22" t="s">
        <v>39</v>
      </c>
    </row>
    <row r="103" spans="1:8" ht="36" x14ac:dyDescent="0.4">
      <c r="A103" s="10">
        <v>96</v>
      </c>
      <c r="B103" s="17"/>
      <c r="C103" s="10" t="s">
        <v>214</v>
      </c>
      <c r="D103" s="10" t="s">
        <v>215</v>
      </c>
      <c r="E103" s="11" t="s">
        <v>216</v>
      </c>
      <c r="F103" s="12" t="str">
        <f t="shared" si="1"/>
        <v>EB00001572</v>
      </c>
      <c r="G103" s="10" t="s">
        <v>156</v>
      </c>
      <c r="H103" s="22" t="s">
        <v>39</v>
      </c>
    </row>
    <row r="104" spans="1:8" x14ac:dyDescent="0.4">
      <c r="A104" s="10">
        <v>97</v>
      </c>
      <c r="B104" s="17"/>
      <c r="C104" s="10" t="s">
        <v>217</v>
      </c>
      <c r="D104" s="10" t="s">
        <v>218</v>
      </c>
      <c r="E104" s="11" t="s">
        <v>219</v>
      </c>
      <c r="F104" s="12" t="str">
        <f t="shared" si="1"/>
        <v>EB00001574</v>
      </c>
      <c r="G104" s="10" t="s">
        <v>156</v>
      </c>
      <c r="H104" s="22" t="s">
        <v>39</v>
      </c>
    </row>
    <row r="105" spans="1:8" x14ac:dyDescent="0.4">
      <c r="A105" s="10">
        <v>98</v>
      </c>
      <c r="B105" s="17"/>
      <c r="C105" s="10" t="s">
        <v>6087</v>
      </c>
      <c r="D105" s="10" t="s">
        <v>6088</v>
      </c>
      <c r="E105" s="11" t="s">
        <v>6089</v>
      </c>
      <c r="F105" s="12" t="str">
        <f t="shared" si="1"/>
        <v>EB00002000</v>
      </c>
      <c r="G105" s="10" t="s">
        <v>156</v>
      </c>
      <c r="H105" s="22" t="s">
        <v>39</v>
      </c>
    </row>
    <row r="106" spans="1:8" x14ac:dyDescent="0.4">
      <c r="A106" s="10">
        <v>99</v>
      </c>
      <c r="B106" s="17"/>
      <c r="C106" s="10" t="s">
        <v>6090</v>
      </c>
      <c r="D106" s="10" t="s">
        <v>6091</v>
      </c>
      <c r="E106" s="11" t="s">
        <v>6092</v>
      </c>
      <c r="F106" s="12" t="str">
        <f t="shared" si="1"/>
        <v>EB00002003</v>
      </c>
      <c r="G106" s="10" t="s">
        <v>156</v>
      </c>
      <c r="H106" s="22" t="s">
        <v>39</v>
      </c>
    </row>
    <row r="107" spans="1:8" ht="36" x14ac:dyDescent="0.4">
      <c r="A107" s="10">
        <v>100</v>
      </c>
      <c r="B107" s="17"/>
      <c r="C107" s="10" t="s">
        <v>6093</v>
      </c>
      <c r="D107" s="10" t="s">
        <v>6094</v>
      </c>
      <c r="E107" s="11" t="s">
        <v>6095</v>
      </c>
      <c r="F107" s="12" t="str">
        <f t="shared" si="1"/>
        <v>EB00002064</v>
      </c>
      <c r="G107" s="10" t="s">
        <v>156</v>
      </c>
      <c r="H107" s="22" t="s">
        <v>293</v>
      </c>
    </row>
    <row r="108" spans="1:8" ht="36" x14ac:dyDescent="0.4">
      <c r="A108" s="10">
        <v>101</v>
      </c>
      <c r="B108" s="19" t="s">
        <v>6975</v>
      </c>
      <c r="C108" s="18" t="s">
        <v>7432</v>
      </c>
      <c r="D108" s="18" t="s">
        <v>7433</v>
      </c>
      <c r="E108" s="20" t="s">
        <v>7434</v>
      </c>
      <c r="F108" s="12" t="str">
        <f t="shared" si="1"/>
        <v>EB00002189</v>
      </c>
      <c r="G108" s="18" t="s">
        <v>156</v>
      </c>
      <c r="H108" s="21" t="s">
        <v>39</v>
      </c>
    </row>
    <row r="109" spans="1:8" ht="36" x14ac:dyDescent="0.4">
      <c r="A109" s="10">
        <v>102</v>
      </c>
      <c r="B109" s="19" t="s">
        <v>6975</v>
      </c>
      <c r="C109" s="18" t="s">
        <v>6093</v>
      </c>
      <c r="D109" s="18" t="s">
        <v>6094</v>
      </c>
      <c r="E109" s="20" t="s">
        <v>6095</v>
      </c>
      <c r="F109" s="12" t="str">
        <f t="shared" si="1"/>
        <v>EB00002064</v>
      </c>
      <c r="G109" s="18" t="s">
        <v>156</v>
      </c>
      <c r="H109" s="21" t="s">
        <v>293</v>
      </c>
    </row>
    <row r="110" spans="1:8" ht="36" x14ac:dyDescent="0.4">
      <c r="A110" s="10">
        <v>103</v>
      </c>
      <c r="B110" s="19" t="s">
        <v>6975</v>
      </c>
      <c r="C110" s="18" t="s">
        <v>7406</v>
      </c>
      <c r="D110" s="18" t="s">
        <v>7407</v>
      </c>
      <c r="E110" s="20" t="s">
        <v>7408</v>
      </c>
      <c r="F110" s="12" t="str">
        <f t="shared" si="1"/>
        <v>EB00002181</v>
      </c>
      <c r="G110" s="18" t="s">
        <v>7409</v>
      </c>
      <c r="H110" s="21" t="s">
        <v>39</v>
      </c>
    </row>
    <row r="111" spans="1:8" x14ac:dyDescent="0.4">
      <c r="A111" s="10">
        <v>104</v>
      </c>
      <c r="B111" s="19" t="s">
        <v>6975</v>
      </c>
      <c r="C111" s="18" t="s">
        <v>7441</v>
      </c>
      <c r="D111" s="18" t="s">
        <v>7442</v>
      </c>
      <c r="E111" s="20" t="s">
        <v>7443</v>
      </c>
      <c r="F111" s="12" t="str">
        <f t="shared" si="1"/>
        <v>EB00002192</v>
      </c>
      <c r="G111" s="18" t="s">
        <v>7444</v>
      </c>
      <c r="H111" s="21" t="s">
        <v>39</v>
      </c>
    </row>
    <row r="112" spans="1:8" x14ac:dyDescent="0.4">
      <c r="A112" s="10">
        <v>105</v>
      </c>
      <c r="B112" s="19" t="s">
        <v>6975</v>
      </c>
      <c r="C112" s="18" t="s">
        <v>7419</v>
      </c>
      <c r="D112" s="18" t="s">
        <v>7420</v>
      </c>
      <c r="E112" s="20" t="s">
        <v>7421</v>
      </c>
      <c r="F112" s="12" t="str">
        <f t="shared" si="1"/>
        <v>EB00002185</v>
      </c>
      <c r="G112" s="18" t="s">
        <v>7422</v>
      </c>
      <c r="H112" s="21" t="s">
        <v>39</v>
      </c>
    </row>
    <row r="113" spans="1:8" x14ac:dyDescent="0.4">
      <c r="A113" s="10">
        <v>106</v>
      </c>
      <c r="B113" s="17"/>
      <c r="C113" s="10" t="s">
        <v>220</v>
      </c>
      <c r="D113" s="10" t="s">
        <v>221</v>
      </c>
      <c r="E113" s="11" t="s">
        <v>222</v>
      </c>
      <c r="F113" s="12" t="str">
        <f t="shared" si="1"/>
        <v>EB00001482</v>
      </c>
      <c r="G113" s="10" t="s">
        <v>223</v>
      </c>
      <c r="H113" s="22" t="s">
        <v>39</v>
      </c>
    </row>
    <row r="114" spans="1:8" x14ac:dyDescent="0.4">
      <c r="A114" s="10">
        <v>107</v>
      </c>
      <c r="B114" s="17"/>
      <c r="C114" s="10" t="s">
        <v>6096</v>
      </c>
      <c r="D114" s="10" t="s">
        <v>6097</v>
      </c>
      <c r="E114" s="11" t="s">
        <v>6098</v>
      </c>
      <c r="F114" s="12" t="str">
        <f t="shared" si="1"/>
        <v>EB00001803</v>
      </c>
      <c r="G114" s="10" t="s">
        <v>6875</v>
      </c>
      <c r="H114" s="22" t="s">
        <v>293</v>
      </c>
    </row>
    <row r="115" spans="1:8" ht="36" x14ac:dyDescent="0.4">
      <c r="A115" s="10">
        <v>108</v>
      </c>
      <c r="B115" s="17"/>
      <c r="C115" s="10" t="s">
        <v>224</v>
      </c>
      <c r="D115" s="10" t="s">
        <v>225</v>
      </c>
      <c r="E115" s="11" t="s">
        <v>226</v>
      </c>
      <c r="F115" s="12" t="str">
        <f t="shared" si="1"/>
        <v>EB00000039</v>
      </c>
      <c r="G115" s="10" t="s">
        <v>227</v>
      </c>
      <c r="H115" s="22" t="s">
        <v>39</v>
      </c>
    </row>
    <row r="116" spans="1:8" ht="36" x14ac:dyDescent="0.4">
      <c r="A116" s="10">
        <v>109</v>
      </c>
      <c r="B116" s="17"/>
      <c r="C116" s="10" t="s">
        <v>228</v>
      </c>
      <c r="D116" s="10" t="s">
        <v>229</v>
      </c>
      <c r="E116" s="11" t="s">
        <v>230</v>
      </c>
      <c r="F116" s="12" t="str">
        <f t="shared" si="1"/>
        <v>EB00000065</v>
      </c>
      <c r="G116" s="10" t="s">
        <v>227</v>
      </c>
      <c r="H116" s="22" t="s">
        <v>39</v>
      </c>
    </row>
    <row r="117" spans="1:8" ht="36" x14ac:dyDescent="0.4">
      <c r="A117" s="10">
        <v>110</v>
      </c>
      <c r="B117" s="17"/>
      <c r="C117" s="10" t="s">
        <v>231</v>
      </c>
      <c r="D117" s="10" t="s">
        <v>232</v>
      </c>
      <c r="E117" s="11" t="s">
        <v>233</v>
      </c>
      <c r="F117" s="12" t="str">
        <f t="shared" si="1"/>
        <v>EB00000343</v>
      </c>
      <c r="G117" s="10" t="s">
        <v>227</v>
      </c>
      <c r="H117" s="22" t="s">
        <v>14</v>
      </c>
    </row>
    <row r="118" spans="1:8" ht="36" x14ac:dyDescent="0.4">
      <c r="A118" s="10">
        <v>111</v>
      </c>
      <c r="B118" s="17"/>
      <c r="C118" s="10" t="s">
        <v>234</v>
      </c>
      <c r="D118" s="10" t="s">
        <v>235</v>
      </c>
      <c r="E118" s="11" t="s">
        <v>236</v>
      </c>
      <c r="F118" s="12" t="str">
        <f t="shared" si="1"/>
        <v>EB00000344</v>
      </c>
      <c r="G118" s="10" t="s">
        <v>227</v>
      </c>
      <c r="H118" s="22" t="s">
        <v>14</v>
      </c>
    </row>
    <row r="119" spans="1:8" ht="36" x14ac:dyDescent="0.4">
      <c r="A119" s="10">
        <v>112</v>
      </c>
      <c r="B119" s="17"/>
      <c r="C119" s="10" t="s">
        <v>237</v>
      </c>
      <c r="D119" s="10" t="s">
        <v>238</v>
      </c>
      <c r="E119" s="11" t="s">
        <v>239</v>
      </c>
      <c r="F119" s="12" t="str">
        <f t="shared" si="1"/>
        <v>EB00000345</v>
      </c>
      <c r="G119" s="10" t="s">
        <v>227</v>
      </c>
      <c r="H119" s="22" t="s">
        <v>14</v>
      </c>
    </row>
    <row r="120" spans="1:8" ht="36" x14ac:dyDescent="0.4">
      <c r="A120" s="10">
        <v>113</v>
      </c>
      <c r="B120" s="17"/>
      <c r="C120" s="10" t="s">
        <v>240</v>
      </c>
      <c r="D120" s="10" t="s">
        <v>241</v>
      </c>
      <c r="E120" s="11" t="s">
        <v>242</v>
      </c>
      <c r="F120" s="12" t="str">
        <f t="shared" si="1"/>
        <v>EB00000346</v>
      </c>
      <c r="G120" s="10" t="s">
        <v>227</v>
      </c>
      <c r="H120" s="22" t="s">
        <v>14</v>
      </c>
    </row>
    <row r="121" spans="1:8" ht="36" x14ac:dyDescent="0.4">
      <c r="A121" s="10">
        <v>114</v>
      </c>
      <c r="B121" s="17"/>
      <c r="C121" s="10" t="s">
        <v>243</v>
      </c>
      <c r="D121" s="10" t="s">
        <v>244</v>
      </c>
      <c r="E121" s="11" t="s">
        <v>245</v>
      </c>
      <c r="F121" s="12" t="str">
        <f t="shared" si="1"/>
        <v>EB00000347</v>
      </c>
      <c r="G121" s="10" t="s">
        <v>227</v>
      </c>
      <c r="H121" s="22" t="s">
        <v>14</v>
      </c>
    </row>
    <row r="122" spans="1:8" ht="36" x14ac:dyDescent="0.4">
      <c r="A122" s="10">
        <v>115</v>
      </c>
      <c r="B122" s="17"/>
      <c r="C122" s="10" t="s">
        <v>246</v>
      </c>
      <c r="D122" s="10" t="s">
        <v>247</v>
      </c>
      <c r="E122" s="11" t="s">
        <v>248</v>
      </c>
      <c r="F122" s="12" t="str">
        <f t="shared" si="1"/>
        <v>EB00000752</v>
      </c>
      <c r="G122" s="10" t="s">
        <v>227</v>
      </c>
      <c r="H122" s="22" t="s">
        <v>39</v>
      </c>
    </row>
    <row r="123" spans="1:8" ht="36" x14ac:dyDescent="0.4">
      <c r="A123" s="10">
        <v>116</v>
      </c>
      <c r="B123" s="17"/>
      <c r="C123" s="10" t="s">
        <v>249</v>
      </c>
      <c r="D123" s="10" t="s">
        <v>250</v>
      </c>
      <c r="E123" s="11" t="s">
        <v>251</v>
      </c>
      <c r="F123" s="12" t="str">
        <f t="shared" si="1"/>
        <v>EB00000753</v>
      </c>
      <c r="G123" s="10" t="s">
        <v>227</v>
      </c>
      <c r="H123" s="22" t="s">
        <v>39</v>
      </c>
    </row>
    <row r="124" spans="1:8" ht="36" x14ac:dyDescent="0.4">
      <c r="A124" s="10">
        <v>117</v>
      </c>
      <c r="B124" s="17"/>
      <c r="C124" s="10" t="s">
        <v>252</v>
      </c>
      <c r="D124" s="10" t="s">
        <v>253</v>
      </c>
      <c r="E124" s="11" t="s">
        <v>254</v>
      </c>
      <c r="F124" s="12" t="str">
        <f t="shared" si="1"/>
        <v>EB00001681</v>
      </c>
      <c r="G124" s="10" t="s">
        <v>227</v>
      </c>
      <c r="H124" s="22" t="s">
        <v>113</v>
      </c>
    </row>
    <row r="125" spans="1:8" x14ac:dyDescent="0.4">
      <c r="A125" s="10">
        <v>118</v>
      </c>
      <c r="B125" s="19" t="s">
        <v>6975</v>
      </c>
      <c r="C125" s="18" t="s">
        <v>7140</v>
      </c>
      <c r="D125" s="18" t="s">
        <v>7141</v>
      </c>
      <c r="E125" s="20" t="s">
        <v>7142</v>
      </c>
      <c r="F125" s="12" t="str">
        <f t="shared" si="1"/>
        <v>EB00002309</v>
      </c>
      <c r="G125" s="18" t="s">
        <v>7143</v>
      </c>
      <c r="H125" s="21" t="s">
        <v>293</v>
      </c>
    </row>
    <row r="126" spans="1:8" x14ac:dyDescent="0.4">
      <c r="A126" s="10">
        <v>119</v>
      </c>
      <c r="B126" s="17"/>
      <c r="C126" s="10" t="s">
        <v>255</v>
      </c>
      <c r="D126" s="10" t="s">
        <v>256</v>
      </c>
      <c r="E126" s="11" t="s">
        <v>257</v>
      </c>
      <c r="F126" s="12" t="str">
        <f t="shared" si="1"/>
        <v>EB00001310</v>
      </c>
      <c r="G126" s="10" t="s">
        <v>258</v>
      </c>
      <c r="H126" s="22" t="s">
        <v>39</v>
      </c>
    </row>
    <row r="127" spans="1:8" x14ac:dyDescent="0.4">
      <c r="A127" s="10">
        <v>120</v>
      </c>
      <c r="B127" s="17"/>
      <c r="C127" s="10" t="s">
        <v>259</v>
      </c>
      <c r="D127" s="10" t="s">
        <v>260</v>
      </c>
      <c r="E127" s="11" t="s">
        <v>261</v>
      </c>
      <c r="F127" s="12" t="str">
        <f t="shared" si="1"/>
        <v>EB00000080</v>
      </c>
      <c r="G127" s="10" t="s">
        <v>262</v>
      </c>
      <c r="H127" s="22" t="s">
        <v>39</v>
      </c>
    </row>
    <row r="128" spans="1:8" ht="36" x14ac:dyDescent="0.4">
      <c r="A128" s="10">
        <v>121</v>
      </c>
      <c r="B128" s="17"/>
      <c r="C128" s="10" t="s">
        <v>263</v>
      </c>
      <c r="D128" s="10" t="s">
        <v>264</v>
      </c>
      <c r="E128" s="11" t="s">
        <v>265</v>
      </c>
      <c r="F128" s="12" t="str">
        <f t="shared" si="1"/>
        <v>EB00001632</v>
      </c>
      <c r="G128" s="10" t="s">
        <v>266</v>
      </c>
      <c r="H128" s="22" t="s">
        <v>14</v>
      </c>
    </row>
    <row r="129" spans="1:8" ht="36" x14ac:dyDescent="0.4">
      <c r="A129" s="10">
        <v>122</v>
      </c>
      <c r="B129" s="19" t="s">
        <v>6975</v>
      </c>
      <c r="C129" s="18" t="s">
        <v>7260</v>
      </c>
      <c r="D129" s="18" t="s">
        <v>7261</v>
      </c>
      <c r="E129" s="20" t="s">
        <v>7262</v>
      </c>
      <c r="F129" s="12" t="str">
        <f t="shared" si="1"/>
        <v>EB00002247</v>
      </c>
      <c r="G129" s="18" t="s">
        <v>266</v>
      </c>
      <c r="H129" s="21" t="s">
        <v>293</v>
      </c>
    </row>
    <row r="130" spans="1:8" ht="36" x14ac:dyDescent="0.4">
      <c r="A130" s="10">
        <v>123</v>
      </c>
      <c r="B130" s="17"/>
      <c r="C130" s="10" t="s">
        <v>267</v>
      </c>
      <c r="D130" s="10" t="s">
        <v>268</v>
      </c>
      <c r="E130" s="11" t="s">
        <v>269</v>
      </c>
      <c r="F130" s="12" t="str">
        <f t="shared" si="1"/>
        <v>EB00001643</v>
      </c>
      <c r="G130" s="10" t="s">
        <v>270</v>
      </c>
      <c r="H130" s="22" t="s">
        <v>14</v>
      </c>
    </row>
    <row r="131" spans="1:8" x14ac:dyDescent="0.4">
      <c r="A131" s="10">
        <v>124</v>
      </c>
      <c r="B131" s="17"/>
      <c r="C131" s="10" t="s">
        <v>271</v>
      </c>
      <c r="D131" s="10" t="s">
        <v>272</v>
      </c>
      <c r="E131" s="11" t="s">
        <v>273</v>
      </c>
      <c r="F131" s="12" t="str">
        <f t="shared" si="1"/>
        <v>EB00001636</v>
      </c>
      <c r="G131" s="10" t="s">
        <v>274</v>
      </c>
      <c r="H131" s="22" t="s">
        <v>14</v>
      </c>
    </row>
    <row r="132" spans="1:8" ht="36" x14ac:dyDescent="0.4">
      <c r="A132" s="10">
        <v>125</v>
      </c>
      <c r="B132" s="17"/>
      <c r="C132" s="10" t="s">
        <v>275</v>
      </c>
      <c r="D132" s="10" t="s">
        <v>276</v>
      </c>
      <c r="E132" s="11" t="s">
        <v>277</v>
      </c>
      <c r="F132" s="12" t="str">
        <f t="shared" si="1"/>
        <v>EB00001640</v>
      </c>
      <c r="G132" s="10" t="s">
        <v>274</v>
      </c>
      <c r="H132" s="22" t="s">
        <v>14</v>
      </c>
    </row>
    <row r="133" spans="1:8" x14ac:dyDescent="0.4">
      <c r="A133" s="10">
        <v>126</v>
      </c>
      <c r="B133" s="17"/>
      <c r="C133" s="10" t="s">
        <v>278</v>
      </c>
      <c r="D133" s="10" t="s">
        <v>279</v>
      </c>
      <c r="E133" s="11" t="s">
        <v>280</v>
      </c>
      <c r="F133" s="12" t="str">
        <f t="shared" si="1"/>
        <v>EB00000097</v>
      </c>
      <c r="G133" s="10" t="s">
        <v>281</v>
      </c>
      <c r="H133" s="22" t="s">
        <v>39</v>
      </c>
    </row>
    <row r="134" spans="1:8" x14ac:dyDescent="0.4">
      <c r="A134" s="10">
        <v>127</v>
      </c>
      <c r="B134" s="17"/>
      <c r="C134" s="10" t="s">
        <v>6099</v>
      </c>
      <c r="D134" s="10" t="s">
        <v>6100</v>
      </c>
      <c r="E134" s="11" t="s">
        <v>6101</v>
      </c>
      <c r="F134" s="12" t="str">
        <f t="shared" si="1"/>
        <v>EB00001873</v>
      </c>
      <c r="G134" s="10" t="s">
        <v>6876</v>
      </c>
      <c r="H134" s="22" t="s">
        <v>293</v>
      </c>
    </row>
    <row r="135" spans="1:8" x14ac:dyDescent="0.4">
      <c r="A135" s="10">
        <v>128</v>
      </c>
      <c r="B135" s="19" t="s">
        <v>6975</v>
      </c>
      <c r="C135" s="18" t="s">
        <v>7726</v>
      </c>
      <c r="D135" s="18" t="s">
        <v>7727</v>
      </c>
      <c r="E135" s="20" t="s">
        <v>7728</v>
      </c>
      <c r="F135" s="12" t="str">
        <f t="shared" si="1"/>
        <v>EB00002098</v>
      </c>
      <c r="G135" s="18" t="s">
        <v>6876</v>
      </c>
      <c r="H135" s="21" t="s">
        <v>293</v>
      </c>
    </row>
    <row r="136" spans="1:8" ht="36" x14ac:dyDescent="0.4">
      <c r="A136" s="10">
        <v>129</v>
      </c>
      <c r="B136" s="17"/>
      <c r="C136" s="10" t="s">
        <v>282</v>
      </c>
      <c r="D136" s="10" t="s">
        <v>283</v>
      </c>
      <c r="E136" s="11" t="s">
        <v>284</v>
      </c>
      <c r="F136" s="12" t="str">
        <f t="shared" ref="F136:F199" si="2">HYPERLINK("https://libweb.wako.ac.jp/opac/opac_link/bibid/"&amp;D136,D136)</f>
        <v>EB00000993</v>
      </c>
      <c r="G136" s="10" t="s">
        <v>285</v>
      </c>
      <c r="H136" s="22" t="s">
        <v>14</v>
      </c>
    </row>
    <row r="137" spans="1:8" x14ac:dyDescent="0.4">
      <c r="A137" s="10">
        <v>130</v>
      </c>
      <c r="B137" s="17"/>
      <c r="C137" s="10" t="s">
        <v>286</v>
      </c>
      <c r="D137" s="10" t="s">
        <v>287</v>
      </c>
      <c r="E137" s="11" t="s">
        <v>288</v>
      </c>
      <c r="F137" s="12" t="str">
        <f t="shared" si="2"/>
        <v>EB00000999</v>
      </c>
      <c r="G137" s="10" t="s">
        <v>285</v>
      </c>
      <c r="H137" s="22" t="s">
        <v>14</v>
      </c>
    </row>
    <row r="138" spans="1:8" x14ac:dyDescent="0.4">
      <c r="A138" s="10">
        <v>131</v>
      </c>
      <c r="B138" s="17"/>
      <c r="C138" s="10" t="s">
        <v>289</v>
      </c>
      <c r="D138" s="10" t="s">
        <v>290</v>
      </c>
      <c r="E138" s="11" t="s">
        <v>291</v>
      </c>
      <c r="F138" s="12" t="str">
        <f t="shared" si="2"/>
        <v>EB00001523</v>
      </c>
      <c r="G138" s="10" t="s">
        <v>292</v>
      </c>
      <c r="H138" s="22" t="s">
        <v>293</v>
      </c>
    </row>
    <row r="139" spans="1:8" x14ac:dyDescent="0.4">
      <c r="A139" s="10">
        <v>132</v>
      </c>
      <c r="B139" s="17"/>
      <c r="C139" s="10" t="s">
        <v>6102</v>
      </c>
      <c r="D139" s="10" t="s">
        <v>6103</v>
      </c>
      <c r="E139" s="11" t="s">
        <v>6104</v>
      </c>
      <c r="F139" s="12" t="str">
        <f t="shared" si="2"/>
        <v>EB00001866</v>
      </c>
      <c r="G139" s="10" t="s">
        <v>292</v>
      </c>
      <c r="H139" s="22" t="s">
        <v>293</v>
      </c>
    </row>
    <row r="140" spans="1:8" ht="36" x14ac:dyDescent="0.4">
      <c r="A140" s="10">
        <v>133</v>
      </c>
      <c r="B140" s="17"/>
      <c r="C140" s="10" t="s">
        <v>294</v>
      </c>
      <c r="D140" s="10" t="s">
        <v>295</v>
      </c>
      <c r="E140" s="11" t="s">
        <v>296</v>
      </c>
      <c r="F140" s="12" t="str">
        <f t="shared" si="2"/>
        <v>EB00000092</v>
      </c>
      <c r="G140" s="10" t="s">
        <v>297</v>
      </c>
      <c r="H140" s="22" t="s">
        <v>39</v>
      </c>
    </row>
    <row r="141" spans="1:8" ht="36" x14ac:dyDescent="0.4">
      <c r="A141" s="10">
        <v>134</v>
      </c>
      <c r="B141" s="17"/>
      <c r="C141" s="10" t="s">
        <v>298</v>
      </c>
      <c r="D141" s="10" t="s">
        <v>299</v>
      </c>
      <c r="E141" s="11" t="s">
        <v>300</v>
      </c>
      <c r="F141" s="12" t="str">
        <f t="shared" si="2"/>
        <v>EB00001010</v>
      </c>
      <c r="G141" s="10" t="s">
        <v>301</v>
      </c>
      <c r="H141" s="22" t="s">
        <v>14</v>
      </c>
    </row>
    <row r="142" spans="1:8" ht="36" x14ac:dyDescent="0.4">
      <c r="A142" s="10">
        <v>135</v>
      </c>
      <c r="B142" s="17"/>
      <c r="C142" s="10" t="s">
        <v>6105</v>
      </c>
      <c r="D142" s="10" t="s">
        <v>6106</v>
      </c>
      <c r="E142" s="11" t="s">
        <v>6107</v>
      </c>
      <c r="F142" s="12" t="str">
        <f t="shared" si="2"/>
        <v>EB00001799</v>
      </c>
      <c r="G142" s="10" t="s">
        <v>6877</v>
      </c>
      <c r="H142" s="22" t="s">
        <v>293</v>
      </c>
    </row>
    <row r="143" spans="1:8" ht="36" x14ac:dyDescent="0.4">
      <c r="A143" s="10">
        <v>136</v>
      </c>
      <c r="B143" s="19" t="s">
        <v>6975</v>
      </c>
      <c r="C143" s="18" t="s">
        <v>7349</v>
      </c>
      <c r="D143" s="18" t="s">
        <v>7350</v>
      </c>
      <c r="E143" s="20" t="s">
        <v>7351</v>
      </c>
      <c r="F143" s="12" t="str">
        <f t="shared" si="2"/>
        <v>EB00002200</v>
      </c>
      <c r="G143" s="18" t="s">
        <v>7352</v>
      </c>
      <c r="H143" s="21" t="s">
        <v>7235</v>
      </c>
    </row>
    <row r="144" spans="1:8" ht="36" x14ac:dyDescent="0.4">
      <c r="A144" s="10">
        <v>137</v>
      </c>
      <c r="B144" s="17"/>
      <c r="C144" s="10" t="s">
        <v>302</v>
      </c>
      <c r="D144" s="10" t="s">
        <v>303</v>
      </c>
      <c r="E144" s="11" t="s">
        <v>304</v>
      </c>
      <c r="F144" s="12" t="str">
        <f t="shared" si="2"/>
        <v>EB00001258</v>
      </c>
      <c r="G144" s="10" t="s">
        <v>305</v>
      </c>
      <c r="H144" s="22" t="s">
        <v>39</v>
      </c>
    </row>
    <row r="145" spans="1:8" x14ac:dyDescent="0.4">
      <c r="A145" s="10">
        <v>138</v>
      </c>
      <c r="B145" s="17"/>
      <c r="C145" s="10" t="s">
        <v>306</v>
      </c>
      <c r="D145" s="10" t="s">
        <v>307</v>
      </c>
      <c r="E145" s="11" t="s">
        <v>308</v>
      </c>
      <c r="F145" s="12" t="str">
        <f t="shared" si="2"/>
        <v>EB00001685</v>
      </c>
      <c r="G145" s="10" t="s">
        <v>309</v>
      </c>
      <c r="H145" s="22" t="s">
        <v>113</v>
      </c>
    </row>
    <row r="146" spans="1:8" ht="36" x14ac:dyDescent="0.4">
      <c r="A146" s="10">
        <v>139</v>
      </c>
      <c r="B146" s="17"/>
      <c r="C146" s="10" t="s">
        <v>310</v>
      </c>
      <c r="D146" s="10" t="s">
        <v>311</v>
      </c>
      <c r="E146" s="11" t="s">
        <v>312</v>
      </c>
      <c r="F146" s="12" t="str">
        <f t="shared" si="2"/>
        <v>EB00001751</v>
      </c>
      <c r="G146" s="10" t="s">
        <v>313</v>
      </c>
      <c r="H146" s="22" t="s">
        <v>293</v>
      </c>
    </row>
    <row r="147" spans="1:8" ht="36" x14ac:dyDescent="0.4">
      <c r="A147" s="10">
        <v>140</v>
      </c>
      <c r="B147" s="17"/>
      <c r="C147" s="10" t="s">
        <v>314</v>
      </c>
      <c r="D147" s="10" t="s">
        <v>315</v>
      </c>
      <c r="E147" s="11" t="s">
        <v>316</v>
      </c>
      <c r="F147" s="12" t="str">
        <f t="shared" si="2"/>
        <v>EB00001074</v>
      </c>
      <c r="G147" s="10" t="s">
        <v>317</v>
      </c>
      <c r="H147" s="22" t="s">
        <v>39</v>
      </c>
    </row>
    <row r="148" spans="1:8" ht="36" x14ac:dyDescent="0.4">
      <c r="A148" s="10">
        <v>141</v>
      </c>
      <c r="B148" s="17"/>
      <c r="C148" s="10" t="s">
        <v>318</v>
      </c>
      <c r="D148" s="10" t="s">
        <v>319</v>
      </c>
      <c r="E148" s="11" t="s">
        <v>320</v>
      </c>
      <c r="F148" s="12" t="str">
        <f t="shared" si="2"/>
        <v>EB00000929</v>
      </c>
      <c r="G148" s="10" t="s">
        <v>321</v>
      </c>
      <c r="H148" s="22" t="s">
        <v>34</v>
      </c>
    </row>
    <row r="149" spans="1:8" ht="36" x14ac:dyDescent="0.4">
      <c r="A149" s="10">
        <v>142</v>
      </c>
      <c r="B149" s="17"/>
      <c r="C149" s="10" t="s">
        <v>322</v>
      </c>
      <c r="D149" s="10" t="s">
        <v>323</v>
      </c>
      <c r="E149" s="11" t="s">
        <v>324</v>
      </c>
      <c r="F149" s="12" t="str">
        <f t="shared" si="2"/>
        <v>EB00001612</v>
      </c>
      <c r="G149" s="10" t="s">
        <v>325</v>
      </c>
      <c r="H149" s="22" t="s">
        <v>39</v>
      </c>
    </row>
    <row r="150" spans="1:8" ht="36" x14ac:dyDescent="0.4">
      <c r="A150" s="10">
        <v>143</v>
      </c>
      <c r="B150" s="17" t="s">
        <v>6975</v>
      </c>
      <c r="C150" s="10" t="s">
        <v>7227</v>
      </c>
      <c r="D150" s="10" t="s">
        <v>7228</v>
      </c>
      <c r="E150" s="11" t="s">
        <v>7229</v>
      </c>
      <c r="F150" s="12" t="str">
        <f t="shared" si="2"/>
        <v>EB00002258</v>
      </c>
      <c r="G150" s="10" t="s">
        <v>7230</v>
      </c>
      <c r="H150" s="22" t="s">
        <v>39</v>
      </c>
    </row>
    <row r="151" spans="1:8" ht="36" x14ac:dyDescent="0.4">
      <c r="A151" s="10">
        <v>144</v>
      </c>
      <c r="B151" s="17"/>
      <c r="C151" s="10" t="s">
        <v>326</v>
      </c>
      <c r="D151" s="10" t="s">
        <v>327</v>
      </c>
      <c r="E151" s="11" t="s">
        <v>328</v>
      </c>
      <c r="F151" s="12" t="str">
        <f t="shared" si="2"/>
        <v>EB00000299</v>
      </c>
      <c r="G151" s="10" t="s">
        <v>329</v>
      </c>
      <c r="H151" s="22" t="s">
        <v>34</v>
      </c>
    </row>
    <row r="152" spans="1:8" ht="36" x14ac:dyDescent="0.4">
      <c r="A152" s="10">
        <v>145</v>
      </c>
      <c r="B152" s="17"/>
      <c r="C152" s="10" t="s">
        <v>330</v>
      </c>
      <c r="D152" s="10" t="s">
        <v>331</v>
      </c>
      <c r="E152" s="11" t="s">
        <v>332</v>
      </c>
      <c r="F152" s="12" t="str">
        <f t="shared" si="2"/>
        <v>EB00000300</v>
      </c>
      <c r="G152" s="10" t="s">
        <v>329</v>
      </c>
      <c r="H152" s="22" t="s">
        <v>34</v>
      </c>
    </row>
    <row r="153" spans="1:8" ht="36" x14ac:dyDescent="0.4">
      <c r="A153" s="10">
        <v>146</v>
      </c>
      <c r="B153" s="17"/>
      <c r="C153" s="10" t="s">
        <v>333</v>
      </c>
      <c r="D153" s="10" t="s">
        <v>334</v>
      </c>
      <c r="E153" s="11" t="s">
        <v>335</v>
      </c>
      <c r="F153" s="12" t="str">
        <f t="shared" si="2"/>
        <v>EB00000418</v>
      </c>
      <c r="G153" s="10" t="s">
        <v>329</v>
      </c>
      <c r="H153" s="22" t="s">
        <v>39</v>
      </c>
    </row>
    <row r="154" spans="1:8" ht="36" x14ac:dyDescent="0.4">
      <c r="A154" s="10">
        <v>147</v>
      </c>
      <c r="B154" s="17"/>
      <c r="C154" s="10" t="s">
        <v>336</v>
      </c>
      <c r="D154" s="10" t="s">
        <v>337</v>
      </c>
      <c r="E154" s="11" t="s">
        <v>338</v>
      </c>
      <c r="F154" s="12" t="str">
        <f t="shared" si="2"/>
        <v>EB00000616</v>
      </c>
      <c r="G154" s="10" t="s">
        <v>329</v>
      </c>
      <c r="H154" s="22" t="s">
        <v>34</v>
      </c>
    </row>
    <row r="155" spans="1:8" ht="36" x14ac:dyDescent="0.4">
      <c r="A155" s="10">
        <v>148</v>
      </c>
      <c r="B155" s="17"/>
      <c r="C155" s="10" t="s">
        <v>339</v>
      </c>
      <c r="D155" s="10" t="s">
        <v>340</v>
      </c>
      <c r="E155" s="11" t="s">
        <v>341</v>
      </c>
      <c r="F155" s="12" t="str">
        <f t="shared" si="2"/>
        <v>EB00000617</v>
      </c>
      <c r="G155" s="10" t="s">
        <v>329</v>
      </c>
      <c r="H155" s="22" t="s">
        <v>34</v>
      </c>
    </row>
    <row r="156" spans="1:8" ht="36" x14ac:dyDescent="0.4">
      <c r="A156" s="10">
        <v>149</v>
      </c>
      <c r="B156" s="17"/>
      <c r="C156" s="10" t="s">
        <v>342</v>
      </c>
      <c r="D156" s="10" t="s">
        <v>343</v>
      </c>
      <c r="E156" s="11" t="s">
        <v>344</v>
      </c>
      <c r="F156" s="12" t="str">
        <f t="shared" si="2"/>
        <v>EB00000618</v>
      </c>
      <c r="G156" s="10" t="s">
        <v>329</v>
      </c>
      <c r="H156" s="22" t="s">
        <v>34</v>
      </c>
    </row>
    <row r="157" spans="1:8" ht="36" x14ac:dyDescent="0.4">
      <c r="A157" s="10">
        <v>150</v>
      </c>
      <c r="B157" s="17"/>
      <c r="C157" s="10" t="s">
        <v>345</v>
      </c>
      <c r="D157" s="10" t="s">
        <v>346</v>
      </c>
      <c r="E157" s="11" t="s">
        <v>347</v>
      </c>
      <c r="F157" s="12" t="str">
        <f t="shared" si="2"/>
        <v>EB00000619</v>
      </c>
      <c r="G157" s="10" t="s">
        <v>329</v>
      </c>
      <c r="H157" s="22" t="s">
        <v>34</v>
      </c>
    </row>
    <row r="158" spans="1:8" ht="36" x14ac:dyDescent="0.4">
      <c r="A158" s="10">
        <v>151</v>
      </c>
      <c r="B158" s="17"/>
      <c r="C158" s="10" t="s">
        <v>348</v>
      </c>
      <c r="D158" s="10" t="s">
        <v>349</v>
      </c>
      <c r="E158" s="11" t="s">
        <v>350</v>
      </c>
      <c r="F158" s="12" t="str">
        <f t="shared" si="2"/>
        <v>EB00000620</v>
      </c>
      <c r="G158" s="10" t="s">
        <v>329</v>
      </c>
      <c r="H158" s="22" t="s">
        <v>34</v>
      </c>
    </row>
    <row r="159" spans="1:8" ht="36" x14ac:dyDescent="0.4">
      <c r="A159" s="10">
        <v>152</v>
      </c>
      <c r="B159" s="17"/>
      <c r="C159" s="10" t="s">
        <v>351</v>
      </c>
      <c r="D159" s="10" t="s">
        <v>352</v>
      </c>
      <c r="E159" s="11" t="s">
        <v>353</v>
      </c>
      <c r="F159" s="12" t="str">
        <f t="shared" si="2"/>
        <v>EB00000621</v>
      </c>
      <c r="G159" s="10" t="s">
        <v>329</v>
      </c>
      <c r="H159" s="22" t="s">
        <v>34</v>
      </c>
    </row>
    <row r="160" spans="1:8" ht="36" x14ac:dyDescent="0.4">
      <c r="A160" s="10">
        <v>153</v>
      </c>
      <c r="B160" s="17"/>
      <c r="C160" s="10" t="s">
        <v>354</v>
      </c>
      <c r="D160" s="10" t="s">
        <v>355</v>
      </c>
      <c r="E160" s="11" t="s">
        <v>356</v>
      </c>
      <c r="F160" s="12" t="str">
        <f t="shared" si="2"/>
        <v>EB00000622</v>
      </c>
      <c r="G160" s="10" t="s">
        <v>329</v>
      </c>
      <c r="H160" s="22" t="s">
        <v>34</v>
      </c>
    </row>
    <row r="161" spans="1:8" ht="36" x14ac:dyDescent="0.4">
      <c r="A161" s="10">
        <v>154</v>
      </c>
      <c r="B161" s="17"/>
      <c r="C161" s="10" t="s">
        <v>357</v>
      </c>
      <c r="D161" s="10" t="s">
        <v>358</v>
      </c>
      <c r="E161" s="11" t="s">
        <v>359</v>
      </c>
      <c r="F161" s="12" t="str">
        <f t="shared" si="2"/>
        <v>EB00000663</v>
      </c>
      <c r="G161" s="10" t="s">
        <v>329</v>
      </c>
      <c r="H161" s="22" t="s">
        <v>34</v>
      </c>
    </row>
    <row r="162" spans="1:8" ht="36" x14ac:dyDescent="0.4">
      <c r="A162" s="10">
        <v>155</v>
      </c>
      <c r="B162" s="17"/>
      <c r="C162" s="10" t="s">
        <v>360</v>
      </c>
      <c r="D162" s="10" t="s">
        <v>361</v>
      </c>
      <c r="E162" s="11" t="s">
        <v>362</v>
      </c>
      <c r="F162" s="12" t="str">
        <f t="shared" si="2"/>
        <v>EB00000664</v>
      </c>
      <c r="G162" s="10" t="s">
        <v>329</v>
      </c>
      <c r="H162" s="22" t="s">
        <v>34</v>
      </c>
    </row>
    <row r="163" spans="1:8" ht="36" x14ac:dyDescent="0.4">
      <c r="A163" s="10">
        <v>156</v>
      </c>
      <c r="B163" s="17"/>
      <c r="C163" s="10" t="s">
        <v>363</v>
      </c>
      <c r="D163" s="10" t="s">
        <v>364</v>
      </c>
      <c r="E163" s="11" t="s">
        <v>365</v>
      </c>
      <c r="F163" s="12" t="str">
        <f t="shared" si="2"/>
        <v>EB00000795</v>
      </c>
      <c r="G163" s="10" t="s">
        <v>329</v>
      </c>
      <c r="H163" s="22" t="s">
        <v>34</v>
      </c>
    </row>
    <row r="164" spans="1:8" ht="36" x14ac:dyDescent="0.4">
      <c r="A164" s="10">
        <v>157</v>
      </c>
      <c r="B164" s="17"/>
      <c r="C164" s="10" t="s">
        <v>366</v>
      </c>
      <c r="D164" s="10" t="s">
        <v>367</v>
      </c>
      <c r="E164" s="11" t="s">
        <v>368</v>
      </c>
      <c r="F164" s="12" t="str">
        <f t="shared" si="2"/>
        <v>EB00000935</v>
      </c>
      <c r="G164" s="10" t="s">
        <v>329</v>
      </c>
      <c r="H164" s="22" t="s">
        <v>34</v>
      </c>
    </row>
    <row r="165" spans="1:8" ht="36" x14ac:dyDescent="0.4">
      <c r="A165" s="10">
        <v>158</v>
      </c>
      <c r="B165" s="17"/>
      <c r="C165" s="10" t="s">
        <v>369</v>
      </c>
      <c r="D165" s="10" t="s">
        <v>370</v>
      </c>
      <c r="E165" s="11" t="s">
        <v>371</v>
      </c>
      <c r="F165" s="12" t="str">
        <f t="shared" si="2"/>
        <v>EB00000947</v>
      </c>
      <c r="G165" s="10" t="s">
        <v>329</v>
      </c>
      <c r="H165" s="22" t="s">
        <v>34</v>
      </c>
    </row>
    <row r="166" spans="1:8" ht="36" x14ac:dyDescent="0.4">
      <c r="A166" s="10">
        <v>159</v>
      </c>
      <c r="B166" s="17"/>
      <c r="C166" s="10" t="s">
        <v>372</v>
      </c>
      <c r="D166" s="10" t="s">
        <v>373</v>
      </c>
      <c r="E166" s="11" t="s">
        <v>374</v>
      </c>
      <c r="F166" s="12" t="str">
        <f t="shared" si="2"/>
        <v>EB00001140</v>
      </c>
      <c r="G166" s="10" t="s">
        <v>329</v>
      </c>
      <c r="H166" s="22" t="s">
        <v>34</v>
      </c>
    </row>
    <row r="167" spans="1:8" ht="36" x14ac:dyDescent="0.4">
      <c r="A167" s="10">
        <v>160</v>
      </c>
      <c r="B167" s="17"/>
      <c r="C167" s="10" t="s">
        <v>375</v>
      </c>
      <c r="D167" s="10" t="s">
        <v>376</v>
      </c>
      <c r="E167" s="11" t="s">
        <v>377</v>
      </c>
      <c r="F167" s="12" t="str">
        <f t="shared" si="2"/>
        <v>EB00001141</v>
      </c>
      <c r="G167" s="10" t="s">
        <v>329</v>
      </c>
      <c r="H167" s="22" t="s">
        <v>34</v>
      </c>
    </row>
    <row r="168" spans="1:8" ht="36" x14ac:dyDescent="0.4">
      <c r="A168" s="10">
        <v>161</v>
      </c>
      <c r="B168" s="17"/>
      <c r="C168" s="10" t="s">
        <v>378</v>
      </c>
      <c r="D168" s="10" t="s">
        <v>379</v>
      </c>
      <c r="E168" s="11" t="s">
        <v>380</v>
      </c>
      <c r="F168" s="12" t="str">
        <f t="shared" si="2"/>
        <v>EB00001255</v>
      </c>
      <c r="G168" s="10" t="s">
        <v>329</v>
      </c>
      <c r="H168" s="22" t="s">
        <v>39</v>
      </c>
    </row>
    <row r="169" spans="1:8" ht="36" x14ac:dyDescent="0.4">
      <c r="A169" s="10">
        <v>162</v>
      </c>
      <c r="B169" s="17"/>
      <c r="C169" s="10" t="s">
        <v>381</v>
      </c>
      <c r="D169" s="10" t="s">
        <v>382</v>
      </c>
      <c r="E169" s="11" t="s">
        <v>383</v>
      </c>
      <c r="F169" s="12" t="str">
        <f t="shared" si="2"/>
        <v>EB00001687</v>
      </c>
      <c r="G169" s="10" t="s">
        <v>329</v>
      </c>
      <c r="H169" s="22" t="s">
        <v>113</v>
      </c>
    </row>
    <row r="170" spans="1:8" ht="36" x14ac:dyDescent="0.4">
      <c r="A170" s="10">
        <v>163</v>
      </c>
      <c r="B170" s="17"/>
      <c r="C170" s="10" t="s">
        <v>384</v>
      </c>
      <c r="D170" s="10" t="s">
        <v>385</v>
      </c>
      <c r="E170" s="11" t="s">
        <v>386</v>
      </c>
      <c r="F170" s="12" t="str">
        <f t="shared" si="2"/>
        <v>EB00001708</v>
      </c>
      <c r="G170" s="10" t="s">
        <v>329</v>
      </c>
      <c r="H170" s="22" t="s">
        <v>39</v>
      </c>
    </row>
    <row r="171" spans="1:8" ht="36" x14ac:dyDescent="0.4">
      <c r="A171" s="10">
        <v>164</v>
      </c>
      <c r="B171" s="17"/>
      <c r="C171" s="10" t="s">
        <v>387</v>
      </c>
      <c r="D171" s="10" t="s">
        <v>388</v>
      </c>
      <c r="E171" s="11" t="s">
        <v>389</v>
      </c>
      <c r="F171" s="12" t="str">
        <f t="shared" si="2"/>
        <v>EB00001783</v>
      </c>
      <c r="G171" s="10" t="s">
        <v>329</v>
      </c>
      <c r="H171" s="22" t="s">
        <v>39</v>
      </c>
    </row>
    <row r="172" spans="1:8" ht="36" x14ac:dyDescent="0.4">
      <c r="A172" s="10">
        <v>165</v>
      </c>
      <c r="B172" s="17"/>
      <c r="C172" s="10" t="s">
        <v>6108</v>
      </c>
      <c r="D172" s="10" t="s">
        <v>6109</v>
      </c>
      <c r="E172" s="11" t="s">
        <v>6110</v>
      </c>
      <c r="F172" s="12" t="str">
        <f t="shared" si="2"/>
        <v>EB00001933</v>
      </c>
      <c r="G172" s="10" t="s">
        <v>329</v>
      </c>
      <c r="H172" s="22" t="s">
        <v>39</v>
      </c>
    </row>
    <row r="173" spans="1:8" ht="36" x14ac:dyDescent="0.4">
      <c r="A173" s="10">
        <v>166</v>
      </c>
      <c r="B173" s="17" t="s">
        <v>6975</v>
      </c>
      <c r="C173" s="10" t="s">
        <v>7391</v>
      </c>
      <c r="D173" s="10" t="s">
        <v>7392</v>
      </c>
      <c r="E173" s="11" t="s">
        <v>7393</v>
      </c>
      <c r="F173" s="12" t="str">
        <f t="shared" si="2"/>
        <v>EB00002213</v>
      </c>
      <c r="G173" s="10" t="s">
        <v>329</v>
      </c>
      <c r="H173" s="22" t="s">
        <v>7235</v>
      </c>
    </row>
    <row r="174" spans="1:8" ht="36" x14ac:dyDescent="0.4">
      <c r="A174" s="10">
        <v>167</v>
      </c>
      <c r="B174" s="17"/>
      <c r="C174" s="10" t="s">
        <v>390</v>
      </c>
      <c r="D174" s="10" t="s">
        <v>391</v>
      </c>
      <c r="E174" s="11" t="s">
        <v>392</v>
      </c>
      <c r="F174" s="12" t="str">
        <f t="shared" si="2"/>
        <v>EB00001623</v>
      </c>
      <c r="G174" s="10" t="s">
        <v>393</v>
      </c>
      <c r="H174" s="22" t="s">
        <v>39</v>
      </c>
    </row>
    <row r="175" spans="1:8" ht="36" x14ac:dyDescent="0.4">
      <c r="A175" s="10">
        <v>168</v>
      </c>
      <c r="B175" s="17"/>
      <c r="C175" s="10" t="s">
        <v>394</v>
      </c>
      <c r="D175" s="10" t="s">
        <v>395</v>
      </c>
      <c r="E175" s="11" t="s">
        <v>396</v>
      </c>
      <c r="F175" s="12" t="str">
        <f t="shared" si="2"/>
        <v>EB00000011</v>
      </c>
      <c r="G175" s="10" t="s">
        <v>397</v>
      </c>
      <c r="H175" s="22" t="s">
        <v>39</v>
      </c>
    </row>
    <row r="176" spans="1:8" ht="36" x14ac:dyDescent="0.4">
      <c r="A176" s="10">
        <v>169</v>
      </c>
      <c r="B176" s="17"/>
      <c r="C176" s="10" t="s">
        <v>398</v>
      </c>
      <c r="D176" s="10" t="s">
        <v>399</v>
      </c>
      <c r="E176" s="11" t="s">
        <v>400</v>
      </c>
      <c r="F176" s="12" t="str">
        <f t="shared" si="2"/>
        <v>EB00001724</v>
      </c>
      <c r="G176" s="10" t="s">
        <v>397</v>
      </c>
      <c r="H176" s="22" t="s">
        <v>39</v>
      </c>
    </row>
    <row r="177" spans="1:8" ht="36" x14ac:dyDescent="0.4">
      <c r="A177" s="10">
        <v>170</v>
      </c>
      <c r="B177" s="17" t="s">
        <v>6975</v>
      </c>
      <c r="C177" s="10" t="s">
        <v>7379</v>
      </c>
      <c r="D177" s="10" t="s">
        <v>7380</v>
      </c>
      <c r="E177" s="11" t="s">
        <v>7381</v>
      </c>
      <c r="F177" s="12" t="str">
        <f t="shared" si="2"/>
        <v>EB00002209</v>
      </c>
      <c r="G177" s="10" t="s">
        <v>397</v>
      </c>
      <c r="H177" s="22" t="s">
        <v>7235</v>
      </c>
    </row>
    <row r="178" spans="1:8" ht="36" x14ac:dyDescent="0.4">
      <c r="A178" s="10">
        <v>171</v>
      </c>
      <c r="B178" s="17" t="s">
        <v>6975</v>
      </c>
      <c r="C178" s="10" t="s">
        <v>7591</v>
      </c>
      <c r="D178" s="10" t="s">
        <v>7592</v>
      </c>
      <c r="E178" s="11" t="s">
        <v>7593</v>
      </c>
      <c r="F178" s="12" t="str">
        <f t="shared" si="2"/>
        <v>EB00002129</v>
      </c>
      <c r="G178" s="10" t="s">
        <v>397</v>
      </c>
      <c r="H178" s="22" t="s">
        <v>39</v>
      </c>
    </row>
    <row r="179" spans="1:8" ht="36" x14ac:dyDescent="0.4">
      <c r="A179" s="10">
        <v>172</v>
      </c>
      <c r="B179" s="17"/>
      <c r="C179" s="10" t="s">
        <v>401</v>
      </c>
      <c r="D179" s="10" t="s">
        <v>402</v>
      </c>
      <c r="E179" s="11" t="s">
        <v>403</v>
      </c>
      <c r="F179" s="12" t="str">
        <f t="shared" si="2"/>
        <v>EB00000140</v>
      </c>
      <c r="G179" s="10" t="s">
        <v>404</v>
      </c>
      <c r="H179" s="22" t="s">
        <v>39</v>
      </c>
    </row>
    <row r="180" spans="1:8" ht="36" x14ac:dyDescent="0.4">
      <c r="A180" s="10">
        <v>173</v>
      </c>
      <c r="B180" s="17"/>
      <c r="C180" s="10" t="s">
        <v>405</v>
      </c>
      <c r="D180" s="10" t="s">
        <v>406</v>
      </c>
      <c r="E180" s="11" t="s">
        <v>407</v>
      </c>
      <c r="F180" s="12" t="str">
        <f t="shared" si="2"/>
        <v>EB00000141</v>
      </c>
      <c r="G180" s="10" t="s">
        <v>404</v>
      </c>
      <c r="H180" s="22" t="s">
        <v>39</v>
      </c>
    </row>
    <row r="181" spans="1:8" ht="36" x14ac:dyDescent="0.4">
      <c r="A181" s="10">
        <v>174</v>
      </c>
      <c r="B181" s="17"/>
      <c r="C181" s="10" t="s">
        <v>408</v>
      </c>
      <c r="D181" s="10" t="s">
        <v>409</v>
      </c>
      <c r="E181" s="11" t="s">
        <v>410</v>
      </c>
      <c r="F181" s="12" t="str">
        <f t="shared" si="2"/>
        <v>EB00000142</v>
      </c>
      <c r="G181" s="10" t="s">
        <v>404</v>
      </c>
      <c r="H181" s="22" t="s">
        <v>39</v>
      </c>
    </row>
    <row r="182" spans="1:8" ht="36" x14ac:dyDescent="0.4">
      <c r="A182" s="10">
        <v>175</v>
      </c>
      <c r="B182" s="17"/>
      <c r="C182" s="10" t="s">
        <v>411</v>
      </c>
      <c r="D182" s="10" t="s">
        <v>412</v>
      </c>
      <c r="E182" s="11" t="s">
        <v>413</v>
      </c>
      <c r="F182" s="12" t="str">
        <f t="shared" si="2"/>
        <v>EB00001158</v>
      </c>
      <c r="G182" s="10" t="s">
        <v>404</v>
      </c>
      <c r="H182" s="22" t="s">
        <v>34</v>
      </c>
    </row>
    <row r="183" spans="1:8" ht="36" x14ac:dyDescent="0.4">
      <c r="A183" s="10">
        <v>176</v>
      </c>
      <c r="B183" s="17"/>
      <c r="C183" s="10" t="s">
        <v>414</v>
      </c>
      <c r="D183" s="10" t="s">
        <v>415</v>
      </c>
      <c r="E183" s="11" t="s">
        <v>416</v>
      </c>
      <c r="F183" s="12" t="str">
        <f t="shared" si="2"/>
        <v>EB00001159</v>
      </c>
      <c r="G183" s="10" t="s">
        <v>404</v>
      </c>
      <c r="H183" s="22" t="s">
        <v>34</v>
      </c>
    </row>
    <row r="184" spans="1:8" ht="36" x14ac:dyDescent="0.4">
      <c r="A184" s="10">
        <v>177</v>
      </c>
      <c r="B184" s="17"/>
      <c r="C184" s="10" t="s">
        <v>417</v>
      </c>
      <c r="D184" s="10" t="s">
        <v>418</v>
      </c>
      <c r="E184" s="11" t="s">
        <v>419</v>
      </c>
      <c r="F184" s="12" t="str">
        <f t="shared" si="2"/>
        <v>EB00001160</v>
      </c>
      <c r="G184" s="10" t="s">
        <v>404</v>
      </c>
      <c r="H184" s="22" t="s">
        <v>34</v>
      </c>
    </row>
    <row r="185" spans="1:8" ht="36" x14ac:dyDescent="0.4">
      <c r="A185" s="10">
        <v>178</v>
      </c>
      <c r="B185" s="17"/>
      <c r="C185" s="10" t="s">
        <v>420</v>
      </c>
      <c r="D185" s="10" t="s">
        <v>421</v>
      </c>
      <c r="E185" s="11" t="s">
        <v>422</v>
      </c>
      <c r="F185" s="12" t="str">
        <f t="shared" si="2"/>
        <v>EB00001161</v>
      </c>
      <c r="G185" s="10" t="s">
        <v>404</v>
      </c>
      <c r="H185" s="22" t="s">
        <v>34</v>
      </c>
    </row>
    <row r="186" spans="1:8" ht="36" x14ac:dyDescent="0.4">
      <c r="A186" s="10">
        <v>179</v>
      </c>
      <c r="B186" s="17"/>
      <c r="C186" s="10" t="s">
        <v>423</v>
      </c>
      <c r="D186" s="10" t="s">
        <v>424</v>
      </c>
      <c r="E186" s="11" t="s">
        <v>425</v>
      </c>
      <c r="F186" s="12" t="str">
        <f t="shared" si="2"/>
        <v>EB00001162</v>
      </c>
      <c r="G186" s="10" t="s">
        <v>404</v>
      </c>
      <c r="H186" s="22" t="s">
        <v>34</v>
      </c>
    </row>
    <row r="187" spans="1:8" ht="36" x14ac:dyDescent="0.4">
      <c r="A187" s="10">
        <v>180</v>
      </c>
      <c r="B187" s="17"/>
      <c r="C187" s="10" t="s">
        <v>426</v>
      </c>
      <c r="D187" s="10" t="s">
        <v>427</v>
      </c>
      <c r="E187" s="11" t="s">
        <v>428</v>
      </c>
      <c r="F187" s="12" t="str">
        <f t="shared" si="2"/>
        <v>EB00001163</v>
      </c>
      <c r="G187" s="10" t="s">
        <v>404</v>
      </c>
      <c r="H187" s="22" t="s">
        <v>34</v>
      </c>
    </row>
    <row r="188" spans="1:8" ht="36" x14ac:dyDescent="0.4">
      <c r="A188" s="10">
        <v>181</v>
      </c>
      <c r="B188" s="17"/>
      <c r="C188" s="10" t="s">
        <v>429</v>
      </c>
      <c r="D188" s="10" t="s">
        <v>430</v>
      </c>
      <c r="E188" s="11" t="s">
        <v>431</v>
      </c>
      <c r="F188" s="12" t="str">
        <f t="shared" si="2"/>
        <v>EB00001164</v>
      </c>
      <c r="G188" s="10" t="s">
        <v>404</v>
      </c>
      <c r="H188" s="22" t="s">
        <v>34</v>
      </c>
    </row>
    <row r="189" spans="1:8" ht="36" x14ac:dyDescent="0.4">
      <c r="A189" s="10">
        <v>182</v>
      </c>
      <c r="B189" s="17"/>
      <c r="C189" s="10" t="s">
        <v>432</v>
      </c>
      <c r="D189" s="10" t="s">
        <v>433</v>
      </c>
      <c r="E189" s="11" t="s">
        <v>434</v>
      </c>
      <c r="F189" s="12" t="str">
        <f t="shared" si="2"/>
        <v>EB00001165</v>
      </c>
      <c r="G189" s="10" t="s">
        <v>404</v>
      </c>
      <c r="H189" s="22" t="s">
        <v>34</v>
      </c>
    </row>
    <row r="190" spans="1:8" ht="36" x14ac:dyDescent="0.4">
      <c r="A190" s="10">
        <v>183</v>
      </c>
      <c r="B190" s="17"/>
      <c r="C190" s="10" t="s">
        <v>435</v>
      </c>
      <c r="D190" s="10" t="s">
        <v>436</v>
      </c>
      <c r="E190" s="11" t="s">
        <v>437</v>
      </c>
      <c r="F190" s="12" t="str">
        <f t="shared" si="2"/>
        <v>EB00001241</v>
      </c>
      <c r="G190" s="10" t="s">
        <v>438</v>
      </c>
      <c r="H190" s="22" t="s">
        <v>39</v>
      </c>
    </row>
    <row r="191" spans="1:8" ht="36" x14ac:dyDescent="0.4">
      <c r="A191" s="10">
        <v>184</v>
      </c>
      <c r="B191" s="17"/>
      <c r="C191" s="10" t="s">
        <v>439</v>
      </c>
      <c r="D191" s="10" t="s">
        <v>440</v>
      </c>
      <c r="E191" s="11" t="s">
        <v>441</v>
      </c>
      <c r="F191" s="12" t="str">
        <f t="shared" si="2"/>
        <v>EB00001503</v>
      </c>
      <c r="G191" s="10" t="s">
        <v>442</v>
      </c>
      <c r="H191" s="22" t="s">
        <v>39</v>
      </c>
    </row>
    <row r="192" spans="1:8" ht="36" x14ac:dyDescent="0.4">
      <c r="A192" s="10">
        <v>185</v>
      </c>
      <c r="B192" s="17"/>
      <c r="C192" s="10" t="s">
        <v>443</v>
      </c>
      <c r="D192" s="10" t="s">
        <v>444</v>
      </c>
      <c r="E192" s="11" t="s">
        <v>445</v>
      </c>
      <c r="F192" s="12" t="str">
        <f t="shared" si="2"/>
        <v>EB00001624</v>
      </c>
      <c r="G192" s="10" t="s">
        <v>442</v>
      </c>
      <c r="H192" s="22" t="s">
        <v>39</v>
      </c>
    </row>
    <row r="193" spans="1:8" ht="36" x14ac:dyDescent="0.4">
      <c r="A193" s="10">
        <v>186</v>
      </c>
      <c r="B193" s="17"/>
      <c r="C193" s="10" t="s">
        <v>6111</v>
      </c>
      <c r="D193" s="10" t="s">
        <v>6112</v>
      </c>
      <c r="E193" s="11" t="s">
        <v>6113</v>
      </c>
      <c r="F193" s="12" t="str">
        <f t="shared" si="2"/>
        <v>EB00002028</v>
      </c>
      <c r="G193" s="10" t="s">
        <v>6878</v>
      </c>
      <c r="H193" s="22" t="s">
        <v>39</v>
      </c>
    </row>
    <row r="194" spans="1:8" ht="36" x14ac:dyDescent="0.4">
      <c r="A194" s="10">
        <v>187</v>
      </c>
      <c r="B194" s="17" t="s">
        <v>6975</v>
      </c>
      <c r="C194" s="10" t="s">
        <v>6111</v>
      </c>
      <c r="D194" s="10" t="s">
        <v>6112</v>
      </c>
      <c r="E194" s="11" t="s">
        <v>6113</v>
      </c>
      <c r="F194" s="12" t="str">
        <f t="shared" si="2"/>
        <v>EB00002028</v>
      </c>
      <c r="G194" s="10" t="s">
        <v>6878</v>
      </c>
      <c r="H194" s="22" t="s">
        <v>39</v>
      </c>
    </row>
    <row r="195" spans="1:8" ht="36" x14ac:dyDescent="0.4">
      <c r="A195" s="10">
        <v>188</v>
      </c>
      <c r="B195" s="17"/>
      <c r="C195" s="10" t="s">
        <v>446</v>
      </c>
      <c r="D195" s="10" t="s">
        <v>447</v>
      </c>
      <c r="E195" s="11" t="s">
        <v>448</v>
      </c>
      <c r="F195" s="12" t="str">
        <f t="shared" si="2"/>
        <v>EB00000154</v>
      </c>
      <c r="G195" s="10" t="s">
        <v>449</v>
      </c>
      <c r="H195" s="22" t="s">
        <v>39</v>
      </c>
    </row>
    <row r="196" spans="1:8" ht="36" x14ac:dyDescent="0.4">
      <c r="A196" s="10">
        <v>189</v>
      </c>
      <c r="B196" s="17"/>
      <c r="C196" s="10" t="s">
        <v>450</v>
      </c>
      <c r="D196" s="10" t="s">
        <v>451</v>
      </c>
      <c r="E196" s="11" t="s">
        <v>452</v>
      </c>
      <c r="F196" s="12" t="str">
        <f t="shared" si="2"/>
        <v>EB00001502</v>
      </c>
      <c r="G196" s="10" t="s">
        <v>453</v>
      </c>
      <c r="H196" s="22" t="s">
        <v>39</v>
      </c>
    </row>
    <row r="197" spans="1:8" ht="36" x14ac:dyDescent="0.4">
      <c r="A197" s="10">
        <v>190</v>
      </c>
      <c r="B197" s="17"/>
      <c r="C197" s="10" t="s">
        <v>454</v>
      </c>
      <c r="D197" s="10" t="s">
        <v>455</v>
      </c>
      <c r="E197" s="11" t="s">
        <v>456</v>
      </c>
      <c r="F197" s="12" t="str">
        <f t="shared" si="2"/>
        <v>EB00001628</v>
      </c>
      <c r="G197" s="10" t="s">
        <v>457</v>
      </c>
      <c r="H197" s="22" t="s">
        <v>39</v>
      </c>
    </row>
    <row r="198" spans="1:8" ht="36" x14ac:dyDescent="0.4">
      <c r="A198" s="10">
        <v>191</v>
      </c>
      <c r="B198" s="17"/>
      <c r="C198" s="10" t="s">
        <v>458</v>
      </c>
      <c r="D198" s="10" t="s">
        <v>459</v>
      </c>
      <c r="E198" s="11" t="s">
        <v>460</v>
      </c>
      <c r="F198" s="12" t="str">
        <f t="shared" si="2"/>
        <v>EB00000135</v>
      </c>
      <c r="G198" s="10" t="s">
        <v>461</v>
      </c>
      <c r="H198" s="22" t="s">
        <v>39</v>
      </c>
    </row>
    <row r="199" spans="1:8" ht="36" x14ac:dyDescent="0.4">
      <c r="A199" s="10">
        <v>192</v>
      </c>
      <c r="B199" s="17"/>
      <c r="C199" s="10" t="s">
        <v>462</v>
      </c>
      <c r="D199" s="10" t="s">
        <v>463</v>
      </c>
      <c r="E199" s="11" t="s">
        <v>464</v>
      </c>
      <c r="F199" s="12" t="str">
        <f t="shared" si="2"/>
        <v>EB00000136</v>
      </c>
      <c r="G199" s="10" t="s">
        <v>461</v>
      </c>
      <c r="H199" s="22" t="s">
        <v>39</v>
      </c>
    </row>
    <row r="200" spans="1:8" ht="36" x14ac:dyDescent="0.4">
      <c r="A200" s="10">
        <v>193</v>
      </c>
      <c r="B200" s="17"/>
      <c r="C200" s="10" t="s">
        <v>465</v>
      </c>
      <c r="D200" s="10" t="s">
        <v>466</v>
      </c>
      <c r="E200" s="11" t="s">
        <v>467</v>
      </c>
      <c r="F200" s="12" t="str">
        <f t="shared" ref="F200:F263" si="3">HYPERLINK("https://libweb.wako.ac.jp/opac/opac_link/bibid/"&amp;D200,D200)</f>
        <v>EB00001243</v>
      </c>
      <c r="G200" s="10" t="s">
        <v>468</v>
      </c>
      <c r="H200" s="22" t="s">
        <v>39</v>
      </c>
    </row>
    <row r="201" spans="1:8" ht="36" x14ac:dyDescent="0.4">
      <c r="A201" s="10">
        <v>194</v>
      </c>
      <c r="B201" s="17"/>
      <c r="C201" s="10" t="s">
        <v>469</v>
      </c>
      <c r="D201" s="10" t="s">
        <v>470</v>
      </c>
      <c r="E201" s="11" t="s">
        <v>471</v>
      </c>
      <c r="F201" s="12" t="str">
        <f t="shared" si="3"/>
        <v>EB00000411</v>
      </c>
      <c r="G201" s="10" t="s">
        <v>472</v>
      </c>
      <c r="H201" s="22" t="s">
        <v>39</v>
      </c>
    </row>
    <row r="202" spans="1:8" ht="36" x14ac:dyDescent="0.4">
      <c r="A202" s="10">
        <v>195</v>
      </c>
      <c r="B202" s="17"/>
      <c r="C202" s="10" t="s">
        <v>473</v>
      </c>
      <c r="D202" s="10" t="s">
        <v>474</v>
      </c>
      <c r="E202" s="11" t="s">
        <v>475</v>
      </c>
      <c r="F202" s="12" t="str">
        <f t="shared" si="3"/>
        <v>EB00000420</v>
      </c>
      <c r="G202" s="10" t="s">
        <v>472</v>
      </c>
      <c r="H202" s="22" t="s">
        <v>39</v>
      </c>
    </row>
    <row r="203" spans="1:8" ht="36" x14ac:dyDescent="0.4">
      <c r="A203" s="10">
        <v>196</v>
      </c>
      <c r="B203" s="17"/>
      <c r="C203" s="10" t="s">
        <v>476</v>
      </c>
      <c r="D203" s="10" t="s">
        <v>477</v>
      </c>
      <c r="E203" s="11" t="s">
        <v>478</v>
      </c>
      <c r="F203" s="12" t="str">
        <f t="shared" si="3"/>
        <v>EB00000827</v>
      </c>
      <c r="G203" s="10" t="s">
        <v>472</v>
      </c>
      <c r="H203" s="22" t="s">
        <v>39</v>
      </c>
    </row>
    <row r="204" spans="1:8" ht="36" x14ac:dyDescent="0.4">
      <c r="A204" s="10">
        <v>197</v>
      </c>
      <c r="B204" s="17"/>
      <c r="C204" s="10" t="s">
        <v>479</v>
      </c>
      <c r="D204" s="10" t="s">
        <v>480</v>
      </c>
      <c r="E204" s="11" t="s">
        <v>481</v>
      </c>
      <c r="F204" s="12" t="str">
        <f t="shared" si="3"/>
        <v>EB00000926</v>
      </c>
      <c r="G204" s="10" t="s">
        <v>472</v>
      </c>
      <c r="H204" s="22" t="s">
        <v>39</v>
      </c>
    </row>
    <row r="205" spans="1:8" ht="36" x14ac:dyDescent="0.4">
      <c r="A205" s="10">
        <v>198</v>
      </c>
      <c r="B205" s="17"/>
      <c r="C205" s="10" t="s">
        <v>482</v>
      </c>
      <c r="D205" s="10" t="s">
        <v>483</v>
      </c>
      <c r="E205" s="11" t="s">
        <v>484</v>
      </c>
      <c r="F205" s="12" t="str">
        <f t="shared" si="3"/>
        <v>EB00001710</v>
      </c>
      <c r="G205" s="10" t="s">
        <v>472</v>
      </c>
      <c r="H205" s="22" t="s">
        <v>39</v>
      </c>
    </row>
    <row r="206" spans="1:8" ht="36" x14ac:dyDescent="0.4">
      <c r="A206" s="10">
        <v>199</v>
      </c>
      <c r="B206" s="17" t="s">
        <v>6975</v>
      </c>
      <c r="C206" s="10" t="s">
        <v>7192</v>
      </c>
      <c r="D206" s="10" t="s">
        <v>7193</v>
      </c>
      <c r="E206" s="11" t="s">
        <v>7194</v>
      </c>
      <c r="F206" s="12" t="str">
        <f t="shared" si="3"/>
        <v>EB00002326</v>
      </c>
      <c r="G206" s="10" t="s">
        <v>472</v>
      </c>
      <c r="H206" s="22" t="s">
        <v>293</v>
      </c>
    </row>
    <row r="207" spans="1:8" ht="36" x14ac:dyDescent="0.4">
      <c r="A207" s="10">
        <v>200</v>
      </c>
      <c r="B207" s="17"/>
      <c r="C207" s="10" t="s">
        <v>6114</v>
      </c>
      <c r="D207" s="10" t="s">
        <v>6115</v>
      </c>
      <c r="E207" s="11" t="s">
        <v>6116</v>
      </c>
      <c r="F207" s="12" t="str">
        <f t="shared" si="3"/>
        <v>EB00002031</v>
      </c>
      <c r="G207" s="10" t="s">
        <v>6879</v>
      </c>
      <c r="H207" s="22" t="s">
        <v>39</v>
      </c>
    </row>
    <row r="208" spans="1:8" ht="36" x14ac:dyDescent="0.4">
      <c r="A208" s="10">
        <v>201</v>
      </c>
      <c r="B208" s="17" t="s">
        <v>6975</v>
      </c>
      <c r="C208" s="10" t="s">
        <v>6114</v>
      </c>
      <c r="D208" s="10" t="s">
        <v>6115</v>
      </c>
      <c r="E208" s="11" t="s">
        <v>6116</v>
      </c>
      <c r="F208" s="12" t="str">
        <f t="shared" si="3"/>
        <v>EB00002031</v>
      </c>
      <c r="G208" s="10" t="s">
        <v>6879</v>
      </c>
      <c r="H208" s="22" t="s">
        <v>39</v>
      </c>
    </row>
    <row r="209" spans="1:8" ht="36" x14ac:dyDescent="0.4">
      <c r="A209" s="10">
        <v>202</v>
      </c>
      <c r="B209" s="17"/>
      <c r="C209" s="10" t="s">
        <v>485</v>
      </c>
      <c r="D209" s="10" t="s">
        <v>486</v>
      </c>
      <c r="E209" s="11" t="s">
        <v>487</v>
      </c>
      <c r="F209" s="12" t="str">
        <f t="shared" si="3"/>
        <v>EB00000088</v>
      </c>
      <c r="G209" s="10" t="s">
        <v>488</v>
      </c>
      <c r="H209" s="22" t="s">
        <v>39</v>
      </c>
    </row>
    <row r="210" spans="1:8" ht="36" x14ac:dyDescent="0.4">
      <c r="A210" s="10">
        <v>203</v>
      </c>
      <c r="B210" s="17"/>
      <c r="C210" s="10" t="s">
        <v>489</v>
      </c>
      <c r="D210" s="10" t="s">
        <v>490</v>
      </c>
      <c r="E210" s="11" t="s">
        <v>491</v>
      </c>
      <c r="F210" s="12" t="str">
        <f t="shared" si="3"/>
        <v>EB00000089</v>
      </c>
      <c r="G210" s="10" t="s">
        <v>488</v>
      </c>
      <c r="H210" s="22" t="s">
        <v>39</v>
      </c>
    </row>
    <row r="211" spans="1:8" ht="36" x14ac:dyDescent="0.4">
      <c r="A211" s="10">
        <v>204</v>
      </c>
      <c r="B211" s="17"/>
      <c r="C211" s="10" t="s">
        <v>492</v>
      </c>
      <c r="D211" s="10" t="s">
        <v>493</v>
      </c>
      <c r="E211" s="11" t="s">
        <v>494</v>
      </c>
      <c r="F211" s="12" t="str">
        <f t="shared" si="3"/>
        <v>EB00001552</v>
      </c>
      <c r="G211" s="10" t="s">
        <v>495</v>
      </c>
      <c r="H211" s="22" t="s">
        <v>34</v>
      </c>
    </row>
    <row r="212" spans="1:8" ht="36" x14ac:dyDescent="0.4">
      <c r="A212" s="10">
        <v>205</v>
      </c>
      <c r="B212" s="17"/>
      <c r="C212" s="10" t="s">
        <v>496</v>
      </c>
      <c r="D212" s="10" t="s">
        <v>497</v>
      </c>
      <c r="E212" s="11" t="s">
        <v>498</v>
      </c>
      <c r="F212" s="12" t="str">
        <f t="shared" si="3"/>
        <v>EB00000166</v>
      </c>
      <c r="G212" s="10" t="s">
        <v>499</v>
      </c>
      <c r="H212" s="22" t="s">
        <v>39</v>
      </c>
    </row>
    <row r="213" spans="1:8" ht="36" x14ac:dyDescent="0.4">
      <c r="A213" s="10">
        <v>206</v>
      </c>
      <c r="B213" s="17"/>
      <c r="C213" s="10" t="s">
        <v>500</v>
      </c>
      <c r="D213" s="10" t="s">
        <v>501</v>
      </c>
      <c r="E213" s="11" t="s">
        <v>502</v>
      </c>
      <c r="F213" s="12" t="str">
        <f t="shared" si="3"/>
        <v>EB00000035</v>
      </c>
      <c r="G213" s="10" t="s">
        <v>503</v>
      </c>
      <c r="H213" s="22" t="s">
        <v>39</v>
      </c>
    </row>
    <row r="214" spans="1:8" ht="36" x14ac:dyDescent="0.4">
      <c r="A214" s="10">
        <v>207</v>
      </c>
      <c r="B214" s="17"/>
      <c r="C214" s="10" t="s">
        <v>504</v>
      </c>
      <c r="D214" s="10" t="s">
        <v>505</v>
      </c>
      <c r="E214" s="11" t="s">
        <v>506</v>
      </c>
      <c r="F214" s="12" t="str">
        <f t="shared" si="3"/>
        <v>EB00000172</v>
      </c>
      <c r="G214" s="10" t="s">
        <v>503</v>
      </c>
      <c r="H214" s="22" t="s">
        <v>39</v>
      </c>
    </row>
    <row r="215" spans="1:8" ht="36" x14ac:dyDescent="0.4">
      <c r="A215" s="10">
        <v>208</v>
      </c>
      <c r="B215" s="17"/>
      <c r="C215" s="10" t="s">
        <v>507</v>
      </c>
      <c r="D215" s="10" t="s">
        <v>508</v>
      </c>
      <c r="E215" s="11" t="s">
        <v>509</v>
      </c>
      <c r="F215" s="12" t="str">
        <f t="shared" si="3"/>
        <v>EB00000423</v>
      </c>
      <c r="G215" s="10" t="s">
        <v>503</v>
      </c>
      <c r="H215" s="22" t="s">
        <v>39</v>
      </c>
    </row>
    <row r="216" spans="1:8" ht="36" x14ac:dyDescent="0.4">
      <c r="A216" s="10">
        <v>209</v>
      </c>
      <c r="B216" s="17"/>
      <c r="C216" s="10" t="s">
        <v>510</v>
      </c>
      <c r="D216" s="10" t="s">
        <v>511</v>
      </c>
      <c r="E216" s="11" t="s">
        <v>512</v>
      </c>
      <c r="F216" s="12" t="str">
        <f t="shared" si="3"/>
        <v>EB00000424</v>
      </c>
      <c r="G216" s="10" t="s">
        <v>503</v>
      </c>
      <c r="H216" s="22" t="s">
        <v>39</v>
      </c>
    </row>
    <row r="217" spans="1:8" ht="36" x14ac:dyDescent="0.4">
      <c r="A217" s="10">
        <v>210</v>
      </c>
      <c r="B217" s="17"/>
      <c r="C217" s="10" t="s">
        <v>513</v>
      </c>
      <c r="D217" s="10" t="s">
        <v>514</v>
      </c>
      <c r="E217" s="11" t="s">
        <v>515</v>
      </c>
      <c r="F217" s="12" t="str">
        <f t="shared" si="3"/>
        <v>EB00000425</v>
      </c>
      <c r="G217" s="10" t="s">
        <v>503</v>
      </c>
      <c r="H217" s="22" t="s">
        <v>39</v>
      </c>
    </row>
    <row r="218" spans="1:8" ht="36" x14ac:dyDescent="0.4">
      <c r="A218" s="10">
        <v>211</v>
      </c>
      <c r="B218" s="17"/>
      <c r="C218" s="10" t="s">
        <v>516</v>
      </c>
      <c r="D218" s="10" t="s">
        <v>517</v>
      </c>
      <c r="E218" s="11" t="s">
        <v>518</v>
      </c>
      <c r="F218" s="12" t="str">
        <f t="shared" si="3"/>
        <v>EB00000426</v>
      </c>
      <c r="G218" s="10" t="s">
        <v>503</v>
      </c>
      <c r="H218" s="22" t="s">
        <v>39</v>
      </c>
    </row>
    <row r="219" spans="1:8" ht="36" x14ac:dyDescent="0.4">
      <c r="A219" s="10">
        <v>212</v>
      </c>
      <c r="B219" s="17"/>
      <c r="C219" s="10" t="s">
        <v>519</v>
      </c>
      <c r="D219" s="10" t="s">
        <v>520</v>
      </c>
      <c r="E219" s="11" t="s">
        <v>521</v>
      </c>
      <c r="F219" s="12" t="str">
        <f t="shared" si="3"/>
        <v>EB00000427</v>
      </c>
      <c r="G219" s="10" t="s">
        <v>503</v>
      </c>
      <c r="H219" s="22" t="s">
        <v>39</v>
      </c>
    </row>
    <row r="220" spans="1:8" ht="36" x14ac:dyDescent="0.4">
      <c r="A220" s="10">
        <v>213</v>
      </c>
      <c r="B220" s="17"/>
      <c r="C220" s="10" t="s">
        <v>522</v>
      </c>
      <c r="D220" s="10" t="s">
        <v>523</v>
      </c>
      <c r="E220" s="11" t="s">
        <v>524</v>
      </c>
      <c r="F220" s="12" t="str">
        <f t="shared" si="3"/>
        <v>EB00000836</v>
      </c>
      <c r="G220" s="10" t="s">
        <v>503</v>
      </c>
      <c r="H220" s="22" t="s">
        <v>39</v>
      </c>
    </row>
    <row r="221" spans="1:8" ht="36" x14ac:dyDescent="0.4">
      <c r="A221" s="10">
        <v>214</v>
      </c>
      <c r="B221" s="17"/>
      <c r="C221" s="10" t="s">
        <v>525</v>
      </c>
      <c r="D221" s="10" t="s">
        <v>526</v>
      </c>
      <c r="E221" s="11" t="s">
        <v>527</v>
      </c>
      <c r="F221" s="12" t="str">
        <f t="shared" si="3"/>
        <v>EB00001027</v>
      </c>
      <c r="G221" s="10" t="s">
        <v>503</v>
      </c>
      <c r="H221" s="22" t="s">
        <v>39</v>
      </c>
    </row>
    <row r="222" spans="1:8" ht="36" x14ac:dyDescent="0.4">
      <c r="A222" s="10">
        <v>215</v>
      </c>
      <c r="B222" s="17"/>
      <c r="C222" s="10" t="s">
        <v>528</v>
      </c>
      <c r="D222" s="10" t="s">
        <v>529</v>
      </c>
      <c r="E222" s="11" t="s">
        <v>530</v>
      </c>
      <c r="F222" s="12" t="str">
        <f t="shared" si="3"/>
        <v>EB00001039</v>
      </c>
      <c r="G222" s="10" t="s">
        <v>503</v>
      </c>
      <c r="H222" s="22" t="s">
        <v>39</v>
      </c>
    </row>
    <row r="223" spans="1:8" ht="36" x14ac:dyDescent="0.4">
      <c r="A223" s="10">
        <v>216</v>
      </c>
      <c r="B223" s="17"/>
      <c r="C223" s="10" t="s">
        <v>531</v>
      </c>
      <c r="D223" s="10" t="s">
        <v>532</v>
      </c>
      <c r="E223" s="11" t="s">
        <v>533</v>
      </c>
      <c r="F223" s="12" t="str">
        <f t="shared" si="3"/>
        <v>EB00001040</v>
      </c>
      <c r="G223" s="10" t="s">
        <v>503</v>
      </c>
      <c r="H223" s="22" t="s">
        <v>39</v>
      </c>
    </row>
    <row r="224" spans="1:8" ht="36" x14ac:dyDescent="0.4">
      <c r="A224" s="10">
        <v>217</v>
      </c>
      <c r="B224" s="17"/>
      <c r="C224" s="10" t="s">
        <v>534</v>
      </c>
      <c r="D224" s="10" t="s">
        <v>535</v>
      </c>
      <c r="E224" s="11" t="s">
        <v>536</v>
      </c>
      <c r="F224" s="12" t="str">
        <f t="shared" si="3"/>
        <v>EB00001041</v>
      </c>
      <c r="G224" s="10" t="s">
        <v>503</v>
      </c>
      <c r="H224" s="22" t="s">
        <v>39</v>
      </c>
    </row>
    <row r="225" spans="1:8" ht="36" x14ac:dyDescent="0.4">
      <c r="A225" s="10">
        <v>218</v>
      </c>
      <c r="B225" s="17"/>
      <c r="C225" s="10" t="s">
        <v>537</v>
      </c>
      <c r="D225" s="10" t="s">
        <v>538</v>
      </c>
      <c r="E225" s="11" t="s">
        <v>539</v>
      </c>
      <c r="F225" s="12" t="str">
        <f t="shared" si="3"/>
        <v>EB00001042</v>
      </c>
      <c r="G225" s="10" t="s">
        <v>503</v>
      </c>
      <c r="H225" s="22" t="s">
        <v>39</v>
      </c>
    </row>
    <row r="226" spans="1:8" ht="36" x14ac:dyDescent="0.4">
      <c r="A226" s="10">
        <v>219</v>
      </c>
      <c r="B226" s="17"/>
      <c r="C226" s="10" t="s">
        <v>540</v>
      </c>
      <c r="D226" s="10" t="s">
        <v>541</v>
      </c>
      <c r="E226" s="11" t="s">
        <v>542</v>
      </c>
      <c r="F226" s="12" t="str">
        <f t="shared" si="3"/>
        <v>EB00001068</v>
      </c>
      <c r="G226" s="10" t="s">
        <v>503</v>
      </c>
      <c r="H226" s="22" t="s">
        <v>39</v>
      </c>
    </row>
    <row r="227" spans="1:8" ht="36" x14ac:dyDescent="0.4">
      <c r="A227" s="10">
        <v>220</v>
      </c>
      <c r="B227" s="17"/>
      <c r="C227" s="10" t="s">
        <v>543</v>
      </c>
      <c r="D227" s="10" t="s">
        <v>544</v>
      </c>
      <c r="E227" s="11" t="s">
        <v>545</v>
      </c>
      <c r="F227" s="12" t="str">
        <f t="shared" si="3"/>
        <v>EB00001515</v>
      </c>
      <c r="G227" s="10" t="s">
        <v>503</v>
      </c>
      <c r="H227" s="22" t="s">
        <v>39</v>
      </c>
    </row>
    <row r="228" spans="1:8" ht="36" x14ac:dyDescent="0.4">
      <c r="A228" s="10">
        <v>221</v>
      </c>
      <c r="B228" s="17"/>
      <c r="C228" s="10" t="s">
        <v>546</v>
      </c>
      <c r="D228" s="10" t="s">
        <v>547</v>
      </c>
      <c r="E228" s="11" t="s">
        <v>548</v>
      </c>
      <c r="F228" s="12" t="str">
        <f t="shared" si="3"/>
        <v>EB00000828</v>
      </c>
      <c r="G228" s="10" t="s">
        <v>549</v>
      </c>
      <c r="H228" s="22" t="s">
        <v>39</v>
      </c>
    </row>
    <row r="229" spans="1:8" ht="36" x14ac:dyDescent="0.4">
      <c r="A229" s="10">
        <v>222</v>
      </c>
      <c r="B229" s="17"/>
      <c r="C229" s="10" t="s">
        <v>550</v>
      </c>
      <c r="D229" s="10" t="s">
        <v>551</v>
      </c>
      <c r="E229" s="11" t="s">
        <v>552</v>
      </c>
      <c r="F229" s="12" t="str">
        <f t="shared" si="3"/>
        <v>EB00000915</v>
      </c>
      <c r="G229" s="10" t="s">
        <v>549</v>
      </c>
      <c r="H229" s="22" t="s">
        <v>39</v>
      </c>
    </row>
    <row r="230" spans="1:8" ht="36" x14ac:dyDescent="0.4">
      <c r="A230" s="10">
        <v>223</v>
      </c>
      <c r="B230" s="17"/>
      <c r="C230" s="10" t="s">
        <v>553</v>
      </c>
      <c r="D230" s="10" t="s">
        <v>554</v>
      </c>
      <c r="E230" s="11" t="s">
        <v>555</v>
      </c>
      <c r="F230" s="12" t="str">
        <f t="shared" si="3"/>
        <v>EB00001083</v>
      </c>
      <c r="G230" s="10" t="s">
        <v>549</v>
      </c>
      <c r="H230" s="22" t="s">
        <v>39</v>
      </c>
    </row>
    <row r="231" spans="1:8" ht="36" x14ac:dyDescent="0.4">
      <c r="A231" s="10">
        <v>224</v>
      </c>
      <c r="B231" s="17"/>
      <c r="C231" s="10" t="s">
        <v>556</v>
      </c>
      <c r="D231" s="10" t="s">
        <v>557</v>
      </c>
      <c r="E231" s="11" t="s">
        <v>558</v>
      </c>
      <c r="F231" s="12" t="str">
        <f t="shared" si="3"/>
        <v>EB00001084</v>
      </c>
      <c r="G231" s="10" t="s">
        <v>549</v>
      </c>
      <c r="H231" s="22" t="s">
        <v>39</v>
      </c>
    </row>
    <row r="232" spans="1:8" ht="36" x14ac:dyDescent="0.4">
      <c r="A232" s="10">
        <v>225</v>
      </c>
      <c r="B232" s="17"/>
      <c r="C232" s="10" t="s">
        <v>559</v>
      </c>
      <c r="D232" s="10" t="s">
        <v>560</v>
      </c>
      <c r="E232" s="11" t="s">
        <v>561</v>
      </c>
      <c r="F232" s="12" t="str">
        <f t="shared" si="3"/>
        <v>EB00001085</v>
      </c>
      <c r="G232" s="10" t="s">
        <v>549</v>
      </c>
      <c r="H232" s="22" t="s">
        <v>39</v>
      </c>
    </row>
    <row r="233" spans="1:8" ht="36" x14ac:dyDescent="0.4">
      <c r="A233" s="10">
        <v>226</v>
      </c>
      <c r="B233" s="17"/>
      <c r="C233" s="10" t="s">
        <v>562</v>
      </c>
      <c r="D233" s="10" t="s">
        <v>563</v>
      </c>
      <c r="E233" s="11" t="s">
        <v>564</v>
      </c>
      <c r="F233" s="12" t="str">
        <f t="shared" si="3"/>
        <v>EB00001086</v>
      </c>
      <c r="G233" s="10" t="s">
        <v>549</v>
      </c>
      <c r="H233" s="22" t="s">
        <v>39</v>
      </c>
    </row>
    <row r="234" spans="1:8" ht="54" x14ac:dyDescent="0.4">
      <c r="A234" s="10">
        <v>227</v>
      </c>
      <c r="B234" s="17"/>
      <c r="C234" s="10" t="s">
        <v>565</v>
      </c>
      <c r="D234" s="10" t="s">
        <v>566</v>
      </c>
      <c r="E234" s="11" t="s">
        <v>567</v>
      </c>
      <c r="F234" s="12" t="str">
        <f t="shared" si="3"/>
        <v>EB00001520</v>
      </c>
      <c r="G234" s="10" t="s">
        <v>568</v>
      </c>
      <c r="H234" s="22" t="s">
        <v>39</v>
      </c>
    </row>
    <row r="235" spans="1:8" ht="36" x14ac:dyDescent="0.4">
      <c r="A235" s="10">
        <v>228</v>
      </c>
      <c r="B235" s="17"/>
      <c r="C235" s="10" t="s">
        <v>569</v>
      </c>
      <c r="D235" s="10" t="s">
        <v>570</v>
      </c>
      <c r="E235" s="11" t="s">
        <v>571</v>
      </c>
      <c r="F235" s="12" t="str">
        <f t="shared" si="3"/>
        <v>EB00000132</v>
      </c>
      <c r="G235" s="10" t="s">
        <v>572</v>
      </c>
      <c r="H235" s="22" t="s">
        <v>39</v>
      </c>
    </row>
    <row r="236" spans="1:8" ht="36" x14ac:dyDescent="0.4">
      <c r="A236" s="10">
        <v>229</v>
      </c>
      <c r="B236" s="17"/>
      <c r="C236" s="10" t="s">
        <v>573</v>
      </c>
      <c r="D236" s="10" t="s">
        <v>574</v>
      </c>
      <c r="E236" s="11" t="s">
        <v>575</v>
      </c>
      <c r="F236" s="12" t="str">
        <f t="shared" si="3"/>
        <v>EB00000123</v>
      </c>
      <c r="G236" s="10" t="s">
        <v>576</v>
      </c>
      <c r="H236" s="22" t="s">
        <v>39</v>
      </c>
    </row>
    <row r="237" spans="1:8" ht="36" x14ac:dyDescent="0.4">
      <c r="A237" s="10">
        <v>230</v>
      </c>
      <c r="B237" s="17"/>
      <c r="C237" s="10" t="s">
        <v>577</v>
      </c>
      <c r="D237" s="10" t="s">
        <v>578</v>
      </c>
      <c r="E237" s="11" t="s">
        <v>579</v>
      </c>
      <c r="F237" s="12" t="str">
        <f t="shared" si="3"/>
        <v>EB00000148</v>
      </c>
      <c r="G237" s="10" t="s">
        <v>580</v>
      </c>
      <c r="H237" s="22" t="s">
        <v>39</v>
      </c>
    </row>
    <row r="238" spans="1:8" ht="36" x14ac:dyDescent="0.4">
      <c r="A238" s="10">
        <v>231</v>
      </c>
      <c r="B238" s="17"/>
      <c r="C238" s="10" t="s">
        <v>581</v>
      </c>
      <c r="D238" s="10" t="s">
        <v>582</v>
      </c>
      <c r="E238" s="11" t="s">
        <v>583</v>
      </c>
      <c r="F238" s="12" t="str">
        <f t="shared" si="3"/>
        <v>EB00001504</v>
      </c>
      <c r="G238" s="10" t="s">
        <v>584</v>
      </c>
      <c r="H238" s="22" t="s">
        <v>39</v>
      </c>
    </row>
    <row r="239" spans="1:8" ht="36" x14ac:dyDescent="0.4">
      <c r="A239" s="10">
        <v>232</v>
      </c>
      <c r="B239" s="17"/>
      <c r="C239" s="10" t="s">
        <v>585</v>
      </c>
      <c r="D239" s="10" t="s">
        <v>586</v>
      </c>
      <c r="E239" s="11" t="s">
        <v>587</v>
      </c>
      <c r="F239" s="12" t="str">
        <f t="shared" si="3"/>
        <v>EB00001627</v>
      </c>
      <c r="G239" s="10" t="s">
        <v>588</v>
      </c>
      <c r="H239" s="22" t="s">
        <v>39</v>
      </c>
    </row>
    <row r="240" spans="1:8" ht="36" x14ac:dyDescent="0.4">
      <c r="A240" s="10">
        <v>233</v>
      </c>
      <c r="B240" s="17"/>
      <c r="C240" s="10" t="s">
        <v>589</v>
      </c>
      <c r="D240" s="10" t="s">
        <v>590</v>
      </c>
      <c r="E240" s="11" t="s">
        <v>591</v>
      </c>
      <c r="F240" s="12" t="str">
        <f t="shared" si="3"/>
        <v>EB00000404</v>
      </c>
      <c r="G240" s="10" t="s">
        <v>592</v>
      </c>
      <c r="H240" s="22" t="s">
        <v>39</v>
      </c>
    </row>
    <row r="241" spans="1:8" ht="36" x14ac:dyDescent="0.4">
      <c r="A241" s="10">
        <v>234</v>
      </c>
      <c r="B241" s="17"/>
      <c r="C241" s="10" t="s">
        <v>593</v>
      </c>
      <c r="D241" s="10" t="s">
        <v>594</v>
      </c>
      <c r="E241" s="11" t="s">
        <v>595</v>
      </c>
      <c r="F241" s="12" t="str">
        <f t="shared" si="3"/>
        <v>EB00001082</v>
      </c>
      <c r="G241" s="10" t="s">
        <v>592</v>
      </c>
      <c r="H241" s="22" t="s">
        <v>39</v>
      </c>
    </row>
    <row r="242" spans="1:8" ht="36" x14ac:dyDescent="0.4">
      <c r="A242" s="10">
        <v>235</v>
      </c>
      <c r="B242" s="17"/>
      <c r="C242" s="10" t="s">
        <v>596</v>
      </c>
      <c r="D242" s="10" t="s">
        <v>597</v>
      </c>
      <c r="E242" s="11" t="s">
        <v>598</v>
      </c>
      <c r="F242" s="12" t="str">
        <f t="shared" si="3"/>
        <v>EB00001076</v>
      </c>
      <c r="G242" s="10" t="s">
        <v>599</v>
      </c>
      <c r="H242" s="22" t="s">
        <v>39</v>
      </c>
    </row>
    <row r="243" spans="1:8" ht="36" x14ac:dyDescent="0.4">
      <c r="A243" s="10">
        <v>236</v>
      </c>
      <c r="B243" s="17" t="s">
        <v>6975</v>
      </c>
      <c r="C243" s="10" t="s">
        <v>7624</v>
      </c>
      <c r="D243" s="10" t="s">
        <v>7625</v>
      </c>
      <c r="E243" s="11" t="s">
        <v>7626</v>
      </c>
      <c r="F243" s="12" t="str">
        <f t="shared" si="3"/>
        <v>EB00002139</v>
      </c>
      <c r="G243" s="10" t="s">
        <v>7627</v>
      </c>
      <c r="H243" s="22" t="s">
        <v>39</v>
      </c>
    </row>
    <row r="244" spans="1:8" ht="36" x14ac:dyDescent="0.4">
      <c r="A244" s="10">
        <v>237</v>
      </c>
      <c r="B244" s="17"/>
      <c r="C244" s="10" t="s">
        <v>600</v>
      </c>
      <c r="D244" s="10" t="s">
        <v>601</v>
      </c>
      <c r="E244" s="11" t="s">
        <v>602</v>
      </c>
      <c r="F244" s="12" t="str">
        <f t="shared" si="3"/>
        <v>EB00001015</v>
      </c>
      <c r="G244" s="10" t="s">
        <v>603</v>
      </c>
      <c r="H244" s="22" t="s">
        <v>34</v>
      </c>
    </row>
    <row r="245" spans="1:8" ht="36" x14ac:dyDescent="0.4">
      <c r="A245" s="10">
        <v>238</v>
      </c>
      <c r="B245" s="17"/>
      <c r="C245" s="10" t="s">
        <v>604</v>
      </c>
      <c r="D245" s="10" t="s">
        <v>605</v>
      </c>
      <c r="E245" s="11" t="s">
        <v>606</v>
      </c>
      <c r="F245" s="12" t="str">
        <f t="shared" si="3"/>
        <v>EB00001712</v>
      </c>
      <c r="G245" s="10" t="s">
        <v>603</v>
      </c>
      <c r="H245" s="22" t="s">
        <v>39</v>
      </c>
    </row>
    <row r="246" spans="1:8" ht="36" x14ac:dyDescent="0.4">
      <c r="A246" s="10">
        <v>239</v>
      </c>
      <c r="B246" s="17"/>
      <c r="C246" s="10" t="s">
        <v>607</v>
      </c>
      <c r="D246" s="10" t="s">
        <v>608</v>
      </c>
      <c r="E246" s="11" t="s">
        <v>609</v>
      </c>
      <c r="F246" s="12" t="str">
        <f t="shared" si="3"/>
        <v>EB00000151</v>
      </c>
      <c r="G246" s="10" t="s">
        <v>610</v>
      </c>
      <c r="H246" s="22" t="s">
        <v>39</v>
      </c>
    </row>
    <row r="247" spans="1:8" ht="36" x14ac:dyDescent="0.4">
      <c r="A247" s="10">
        <v>240</v>
      </c>
      <c r="B247" s="17"/>
      <c r="C247" s="10" t="s">
        <v>611</v>
      </c>
      <c r="D247" s="10" t="s">
        <v>612</v>
      </c>
      <c r="E247" s="11" t="s">
        <v>613</v>
      </c>
      <c r="F247" s="12" t="str">
        <f t="shared" si="3"/>
        <v>EB00000152</v>
      </c>
      <c r="G247" s="10" t="s">
        <v>610</v>
      </c>
      <c r="H247" s="22" t="s">
        <v>39</v>
      </c>
    </row>
    <row r="248" spans="1:8" ht="36" x14ac:dyDescent="0.4">
      <c r="A248" s="10">
        <v>241</v>
      </c>
      <c r="B248" s="17"/>
      <c r="C248" s="10" t="s">
        <v>614</v>
      </c>
      <c r="D248" s="10" t="s">
        <v>615</v>
      </c>
      <c r="E248" s="11" t="s">
        <v>616</v>
      </c>
      <c r="F248" s="12" t="str">
        <f t="shared" si="3"/>
        <v>EB00000910</v>
      </c>
      <c r="G248" s="10" t="s">
        <v>610</v>
      </c>
      <c r="H248" s="22" t="s">
        <v>39</v>
      </c>
    </row>
    <row r="249" spans="1:8" ht="36" x14ac:dyDescent="0.4">
      <c r="A249" s="10">
        <v>242</v>
      </c>
      <c r="B249" s="17"/>
      <c r="C249" s="10" t="s">
        <v>6117</v>
      </c>
      <c r="D249" s="10" t="s">
        <v>6118</v>
      </c>
      <c r="E249" s="11" t="s">
        <v>6119</v>
      </c>
      <c r="F249" s="12" t="str">
        <f t="shared" si="3"/>
        <v>EB00002017</v>
      </c>
      <c r="G249" s="10" t="s">
        <v>6880</v>
      </c>
      <c r="H249" s="22" t="s">
        <v>14</v>
      </c>
    </row>
    <row r="250" spans="1:8" ht="36" x14ac:dyDescent="0.4">
      <c r="A250" s="10">
        <v>243</v>
      </c>
      <c r="B250" s="17"/>
      <c r="C250" s="10" t="s">
        <v>617</v>
      </c>
      <c r="D250" s="10" t="s">
        <v>618</v>
      </c>
      <c r="E250" s="11" t="s">
        <v>619</v>
      </c>
      <c r="F250" s="12" t="str">
        <f t="shared" si="3"/>
        <v>EB00001246</v>
      </c>
      <c r="G250" s="10" t="s">
        <v>620</v>
      </c>
      <c r="H250" s="22" t="s">
        <v>39</v>
      </c>
    </row>
    <row r="251" spans="1:8" ht="36" x14ac:dyDescent="0.4">
      <c r="A251" s="10">
        <v>244</v>
      </c>
      <c r="B251" s="17"/>
      <c r="C251" s="10" t="s">
        <v>621</v>
      </c>
      <c r="D251" s="10" t="s">
        <v>622</v>
      </c>
      <c r="E251" s="11" t="s">
        <v>623</v>
      </c>
      <c r="F251" s="12" t="str">
        <f t="shared" si="3"/>
        <v>EB00000167</v>
      </c>
      <c r="G251" s="10" t="s">
        <v>624</v>
      </c>
      <c r="H251" s="22" t="s">
        <v>39</v>
      </c>
    </row>
    <row r="252" spans="1:8" ht="36" x14ac:dyDescent="0.4">
      <c r="A252" s="10">
        <v>245</v>
      </c>
      <c r="B252" s="17"/>
      <c r="C252" s="10" t="s">
        <v>625</v>
      </c>
      <c r="D252" s="10" t="s">
        <v>626</v>
      </c>
      <c r="E252" s="11" t="s">
        <v>627</v>
      </c>
      <c r="F252" s="12" t="str">
        <f t="shared" si="3"/>
        <v>EB00000402</v>
      </c>
      <c r="G252" s="10" t="s">
        <v>624</v>
      </c>
      <c r="H252" s="22" t="s">
        <v>39</v>
      </c>
    </row>
    <row r="253" spans="1:8" ht="36" x14ac:dyDescent="0.4">
      <c r="A253" s="10">
        <v>246</v>
      </c>
      <c r="B253" s="17" t="s">
        <v>6975</v>
      </c>
      <c r="C253" s="10" t="s">
        <v>7202</v>
      </c>
      <c r="D253" s="10" t="s">
        <v>7203</v>
      </c>
      <c r="E253" s="11" t="s">
        <v>7204</v>
      </c>
      <c r="F253" s="12" t="str">
        <f t="shared" si="3"/>
        <v>EB00002329</v>
      </c>
      <c r="G253" s="10" t="s">
        <v>624</v>
      </c>
      <c r="H253" s="22" t="s">
        <v>293</v>
      </c>
    </row>
    <row r="254" spans="1:8" ht="36" x14ac:dyDescent="0.4">
      <c r="A254" s="10">
        <v>247</v>
      </c>
      <c r="B254" s="17"/>
      <c r="C254" s="10" t="s">
        <v>6120</v>
      </c>
      <c r="D254" s="10" t="s">
        <v>6121</v>
      </c>
      <c r="E254" s="11" t="s">
        <v>6122</v>
      </c>
      <c r="F254" s="12" t="str">
        <f t="shared" si="3"/>
        <v>EB00002030</v>
      </c>
      <c r="G254" s="10" t="s">
        <v>6881</v>
      </c>
      <c r="H254" s="22" t="s">
        <v>39</v>
      </c>
    </row>
    <row r="255" spans="1:8" ht="36" x14ac:dyDescent="0.4">
      <c r="A255" s="10">
        <v>248</v>
      </c>
      <c r="B255" s="17" t="s">
        <v>6975</v>
      </c>
      <c r="C255" s="10" t="s">
        <v>6120</v>
      </c>
      <c r="D255" s="10" t="s">
        <v>6121</v>
      </c>
      <c r="E255" s="11" t="s">
        <v>6122</v>
      </c>
      <c r="F255" s="12" t="str">
        <f t="shared" si="3"/>
        <v>EB00002030</v>
      </c>
      <c r="G255" s="10" t="s">
        <v>6881</v>
      </c>
      <c r="H255" s="22" t="s">
        <v>39</v>
      </c>
    </row>
    <row r="256" spans="1:8" ht="36" x14ac:dyDescent="0.4">
      <c r="A256" s="10">
        <v>249</v>
      </c>
      <c r="B256" s="17"/>
      <c r="C256" s="10" t="s">
        <v>628</v>
      </c>
      <c r="D256" s="10" t="s">
        <v>629</v>
      </c>
      <c r="E256" s="11" t="s">
        <v>630</v>
      </c>
      <c r="F256" s="12" t="str">
        <f t="shared" si="3"/>
        <v>EB00001244</v>
      </c>
      <c r="G256" s="10" t="s">
        <v>631</v>
      </c>
      <c r="H256" s="22" t="s">
        <v>39</v>
      </c>
    </row>
    <row r="257" spans="1:8" ht="36" x14ac:dyDescent="0.4">
      <c r="A257" s="10">
        <v>250</v>
      </c>
      <c r="B257" s="17"/>
      <c r="C257" s="10" t="s">
        <v>632</v>
      </c>
      <c r="D257" s="10" t="s">
        <v>633</v>
      </c>
      <c r="E257" s="11" t="s">
        <v>634</v>
      </c>
      <c r="F257" s="12" t="str">
        <f t="shared" si="3"/>
        <v>EB00001517</v>
      </c>
      <c r="G257" s="10" t="s">
        <v>631</v>
      </c>
      <c r="H257" s="22" t="s">
        <v>39</v>
      </c>
    </row>
    <row r="258" spans="1:8" ht="36" x14ac:dyDescent="0.4">
      <c r="A258" s="10">
        <v>251</v>
      </c>
      <c r="B258" s="17"/>
      <c r="C258" s="10" t="s">
        <v>635</v>
      </c>
      <c r="D258" s="10" t="s">
        <v>636</v>
      </c>
      <c r="E258" s="11" t="s">
        <v>637</v>
      </c>
      <c r="F258" s="12" t="str">
        <f t="shared" si="3"/>
        <v>EB00001655</v>
      </c>
      <c r="G258" s="10" t="s">
        <v>638</v>
      </c>
      <c r="H258" s="22" t="s">
        <v>39</v>
      </c>
    </row>
    <row r="259" spans="1:8" ht="36" x14ac:dyDescent="0.4">
      <c r="A259" s="10">
        <v>252</v>
      </c>
      <c r="B259" s="17"/>
      <c r="C259" s="10" t="s">
        <v>639</v>
      </c>
      <c r="D259" s="10" t="s">
        <v>640</v>
      </c>
      <c r="E259" s="11" t="s">
        <v>641</v>
      </c>
      <c r="F259" s="12" t="str">
        <f t="shared" si="3"/>
        <v>EB00000831</v>
      </c>
      <c r="G259" s="10" t="s">
        <v>642</v>
      </c>
      <c r="H259" s="22" t="s">
        <v>39</v>
      </c>
    </row>
    <row r="260" spans="1:8" ht="36" x14ac:dyDescent="0.4">
      <c r="A260" s="10">
        <v>253</v>
      </c>
      <c r="B260" s="17"/>
      <c r="C260" s="10" t="s">
        <v>643</v>
      </c>
      <c r="D260" s="10" t="s">
        <v>644</v>
      </c>
      <c r="E260" s="11" t="s">
        <v>645</v>
      </c>
      <c r="F260" s="12" t="str">
        <f t="shared" si="3"/>
        <v>EB00000837</v>
      </c>
      <c r="G260" s="10" t="s">
        <v>642</v>
      </c>
      <c r="H260" s="22" t="s">
        <v>39</v>
      </c>
    </row>
    <row r="261" spans="1:8" ht="36" x14ac:dyDescent="0.4">
      <c r="A261" s="10">
        <v>254</v>
      </c>
      <c r="B261" s="17"/>
      <c r="C261" s="10" t="s">
        <v>646</v>
      </c>
      <c r="D261" s="10" t="s">
        <v>647</v>
      </c>
      <c r="E261" s="11" t="s">
        <v>648</v>
      </c>
      <c r="F261" s="12" t="str">
        <f t="shared" si="3"/>
        <v>EB00000867</v>
      </c>
      <c r="G261" s="10" t="s">
        <v>642</v>
      </c>
      <c r="H261" s="22" t="s">
        <v>39</v>
      </c>
    </row>
    <row r="262" spans="1:8" ht="36" x14ac:dyDescent="0.4">
      <c r="A262" s="10">
        <v>255</v>
      </c>
      <c r="B262" s="17"/>
      <c r="C262" s="10" t="s">
        <v>649</v>
      </c>
      <c r="D262" s="10" t="s">
        <v>650</v>
      </c>
      <c r="E262" s="11" t="s">
        <v>651</v>
      </c>
      <c r="F262" s="12" t="str">
        <f t="shared" si="3"/>
        <v>EB00000913</v>
      </c>
      <c r="G262" s="10" t="s">
        <v>642</v>
      </c>
      <c r="H262" s="22" t="s">
        <v>39</v>
      </c>
    </row>
    <row r="263" spans="1:8" ht="36" x14ac:dyDescent="0.4">
      <c r="A263" s="10">
        <v>256</v>
      </c>
      <c r="B263" s="17"/>
      <c r="C263" s="10" t="s">
        <v>652</v>
      </c>
      <c r="D263" s="10" t="s">
        <v>653</v>
      </c>
      <c r="E263" s="11" t="s">
        <v>654</v>
      </c>
      <c r="F263" s="12" t="str">
        <f t="shared" si="3"/>
        <v>EB00000920</v>
      </c>
      <c r="G263" s="10" t="s">
        <v>642</v>
      </c>
      <c r="H263" s="22" t="s">
        <v>39</v>
      </c>
    </row>
    <row r="264" spans="1:8" ht="36" x14ac:dyDescent="0.4">
      <c r="A264" s="10">
        <v>257</v>
      </c>
      <c r="B264" s="17"/>
      <c r="C264" s="10" t="s">
        <v>655</v>
      </c>
      <c r="D264" s="10" t="s">
        <v>656</v>
      </c>
      <c r="E264" s="11" t="s">
        <v>657</v>
      </c>
      <c r="F264" s="12" t="str">
        <f t="shared" ref="F264:F327" si="4">HYPERLINK("https://libweb.wako.ac.jp/opac/opac_link/bibid/"&amp;D264,D264)</f>
        <v>EB00001043</v>
      </c>
      <c r="G264" s="10" t="s">
        <v>642</v>
      </c>
      <c r="H264" s="22" t="s">
        <v>39</v>
      </c>
    </row>
    <row r="265" spans="1:8" ht="36" x14ac:dyDescent="0.4">
      <c r="A265" s="10">
        <v>258</v>
      </c>
      <c r="B265" s="17"/>
      <c r="C265" s="10" t="s">
        <v>658</v>
      </c>
      <c r="D265" s="10" t="s">
        <v>659</v>
      </c>
      <c r="E265" s="11" t="s">
        <v>660</v>
      </c>
      <c r="F265" s="12" t="str">
        <f t="shared" si="4"/>
        <v>EB00001069</v>
      </c>
      <c r="G265" s="10" t="s">
        <v>642</v>
      </c>
      <c r="H265" s="22" t="s">
        <v>39</v>
      </c>
    </row>
    <row r="266" spans="1:8" ht="36" x14ac:dyDescent="0.4">
      <c r="A266" s="10">
        <v>259</v>
      </c>
      <c r="B266" s="17"/>
      <c r="C266" s="10" t="s">
        <v>661</v>
      </c>
      <c r="D266" s="10" t="s">
        <v>662</v>
      </c>
      <c r="E266" s="11" t="s">
        <v>663</v>
      </c>
      <c r="F266" s="12" t="str">
        <f t="shared" si="4"/>
        <v>EB00001070</v>
      </c>
      <c r="G266" s="10" t="s">
        <v>642</v>
      </c>
      <c r="H266" s="22" t="s">
        <v>39</v>
      </c>
    </row>
    <row r="267" spans="1:8" ht="36" x14ac:dyDescent="0.4">
      <c r="A267" s="10">
        <v>260</v>
      </c>
      <c r="B267" s="17"/>
      <c r="C267" s="10" t="s">
        <v>664</v>
      </c>
      <c r="D267" s="10" t="s">
        <v>665</v>
      </c>
      <c r="E267" s="11" t="s">
        <v>666</v>
      </c>
      <c r="F267" s="12" t="str">
        <f t="shared" si="4"/>
        <v>EB00001242</v>
      </c>
      <c r="G267" s="10" t="s">
        <v>642</v>
      </c>
      <c r="H267" s="22" t="s">
        <v>39</v>
      </c>
    </row>
    <row r="268" spans="1:8" ht="36" x14ac:dyDescent="0.4">
      <c r="A268" s="10">
        <v>261</v>
      </c>
      <c r="B268" s="17"/>
      <c r="C268" s="10" t="s">
        <v>2918</v>
      </c>
      <c r="D268" s="10" t="s">
        <v>2919</v>
      </c>
      <c r="E268" s="11" t="s">
        <v>2920</v>
      </c>
      <c r="F268" s="12" t="str">
        <f t="shared" si="4"/>
        <v>EB00001345</v>
      </c>
      <c r="G268" s="10" t="s">
        <v>642</v>
      </c>
      <c r="H268" s="22" t="s">
        <v>39</v>
      </c>
    </row>
    <row r="269" spans="1:8" ht="36" x14ac:dyDescent="0.4">
      <c r="A269" s="10">
        <v>262</v>
      </c>
      <c r="B269" s="17"/>
      <c r="C269" s="10" t="s">
        <v>667</v>
      </c>
      <c r="D269" s="10" t="s">
        <v>668</v>
      </c>
      <c r="E269" s="11" t="s">
        <v>669</v>
      </c>
      <c r="F269" s="12" t="str">
        <f t="shared" si="4"/>
        <v>EB00001601</v>
      </c>
      <c r="G269" s="10" t="s">
        <v>642</v>
      </c>
      <c r="H269" s="22" t="s">
        <v>39</v>
      </c>
    </row>
    <row r="270" spans="1:8" ht="36" x14ac:dyDescent="0.4">
      <c r="A270" s="10">
        <v>263</v>
      </c>
      <c r="B270" s="17"/>
      <c r="C270" s="10" t="s">
        <v>670</v>
      </c>
      <c r="D270" s="10" t="s">
        <v>671</v>
      </c>
      <c r="E270" s="11" t="s">
        <v>672</v>
      </c>
      <c r="F270" s="12" t="str">
        <f t="shared" si="4"/>
        <v>EB00001671</v>
      </c>
      <c r="G270" s="10" t="s">
        <v>642</v>
      </c>
      <c r="H270" s="22" t="s">
        <v>39</v>
      </c>
    </row>
    <row r="271" spans="1:8" ht="36" x14ac:dyDescent="0.4">
      <c r="A271" s="10">
        <v>264</v>
      </c>
      <c r="B271" s="17"/>
      <c r="C271" s="10" t="s">
        <v>673</v>
      </c>
      <c r="D271" s="10" t="s">
        <v>674</v>
      </c>
      <c r="E271" s="11" t="s">
        <v>675</v>
      </c>
      <c r="F271" s="12" t="str">
        <f t="shared" si="4"/>
        <v>EB00001699</v>
      </c>
      <c r="G271" s="10" t="s">
        <v>642</v>
      </c>
      <c r="H271" s="22" t="s">
        <v>39</v>
      </c>
    </row>
    <row r="272" spans="1:8" ht="36" x14ac:dyDescent="0.4">
      <c r="A272" s="10">
        <v>265</v>
      </c>
      <c r="B272" s="17"/>
      <c r="C272" s="10" t="s">
        <v>6123</v>
      </c>
      <c r="D272" s="10" t="s">
        <v>6124</v>
      </c>
      <c r="E272" s="11" t="s">
        <v>6125</v>
      </c>
      <c r="F272" s="12" t="str">
        <f t="shared" si="4"/>
        <v>EB00001903</v>
      </c>
      <c r="G272" s="10" t="s">
        <v>642</v>
      </c>
      <c r="H272" s="22" t="s">
        <v>39</v>
      </c>
    </row>
    <row r="273" spans="1:8" ht="36" x14ac:dyDescent="0.4">
      <c r="A273" s="10">
        <v>266</v>
      </c>
      <c r="B273" s="17"/>
      <c r="C273" s="10" t="s">
        <v>6126</v>
      </c>
      <c r="D273" s="10" t="s">
        <v>6127</v>
      </c>
      <c r="E273" s="11" t="s">
        <v>6128</v>
      </c>
      <c r="F273" s="12" t="str">
        <f t="shared" si="4"/>
        <v>EB00001915</v>
      </c>
      <c r="G273" s="10" t="s">
        <v>642</v>
      </c>
      <c r="H273" s="22" t="s">
        <v>39</v>
      </c>
    </row>
    <row r="274" spans="1:8" ht="36" x14ac:dyDescent="0.4">
      <c r="A274" s="10">
        <v>267</v>
      </c>
      <c r="B274" s="17"/>
      <c r="C274" s="10" t="s">
        <v>6129</v>
      </c>
      <c r="D274" s="10" t="s">
        <v>6130</v>
      </c>
      <c r="E274" s="11" t="s">
        <v>6131</v>
      </c>
      <c r="F274" s="12" t="str">
        <f t="shared" si="4"/>
        <v>EB00001922</v>
      </c>
      <c r="G274" s="10" t="s">
        <v>642</v>
      </c>
      <c r="H274" s="22" t="s">
        <v>39</v>
      </c>
    </row>
    <row r="275" spans="1:8" ht="36" x14ac:dyDescent="0.4">
      <c r="A275" s="10">
        <v>268</v>
      </c>
      <c r="B275" s="17"/>
      <c r="C275" s="10" t="s">
        <v>6132</v>
      </c>
      <c r="D275" s="10" t="s">
        <v>6133</v>
      </c>
      <c r="E275" s="11" t="s">
        <v>6134</v>
      </c>
      <c r="F275" s="12" t="str">
        <f t="shared" si="4"/>
        <v>EB00002007</v>
      </c>
      <c r="G275" s="10" t="s">
        <v>642</v>
      </c>
      <c r="H275" s="22" t="s">
        <v>14</v>
      </c>
    </row>
    <row r="276" spans="1:8" ht="36" x14ac:dyDescent="0.4">
      <c r="A276" s="10">
        <v>269</v>
      </c>
      <c r="B276" s="17"/>
      <c r="C276" s="10" t="s">
        <v>6135</v>
      </c>
      <c r="D276" s="10" t="s">
        <v>6136</v>
      </c>
      <c r="E276" s="11" t="s">
        <v>6137</v>
      </c>
      <c r="F276" s="12" t="str">
        <f t="shared" si="4"/>
        <v>EB00002024</v>
      </c>
      <c r="G276" s="10" t="s">
        <v>642</v>
      </c>
      <c r="H276" s="22" t="s">
        <v>39</v>
      </c>
    </row>
    <row r="277" spans="1:8" ht="36" x14ac:dyDescent="0.4">
      <c r="A277" s="10">
        <v>270</v>
      </c>
      <c r="B277" s="17" t="s">
        <v>6975</v>
      </c>
      <c r="C277" s="10" t="s">
        <v>7236</v>
      </c>
      <c r="D277" s="10" t="s">
        <v>7237</v>
      </c>
      <c r="E277" s="11" t="s">
        <v>7238</v>
      </c>
      <c r="F277" s="12" t="str">
        <f t="shared" si="4"/>
        <v>EB00002249</v>
      </c>
      <c r="G277" s="10" t="s">
        <v>642</v>
      </c>
      <c r="H277" s="22" t="s">
        <v>7235</v>
      </c>
    </row>
    <row r="278" spans="1:8" ht="36" x14ac:dyDescent="0.4">
      <c r="A278" s="10">
        <v>271</v>
      </c>
      <c r="B278" s="17" t="s">
        <v>6975</v>
      </c>
      <c r="C278" s="10" t="s">
        <v>7582</v>
      </c>
      <c r="D278" s="10" t="s">
        <v>7583</v>
      </c>
      <c r="E278" s="11" t="s">
        <v>7584</v>
      </c>
      <c r="F278" s="12" t="str">
        <f t="shared" si="4"/>
        <v>EB00002126</v>
      </c>
      <c r="G278" s="10" t="s">
        <v>642</v>
      </c>
      <c r="H278" s="22" t="s">
        <v>39</v>
      </c>
    </row>
    <row r="279" spans="1:8" ht="36" x14ac:dyDescent="0.4">
      <c r="A279" s="10">
        <v>272</v>
      </c>
      <c r="B279" s="17" t="s">
        <v>6975</v>
      </c>
      <c r="C279" s="10" t="s">
        <v>7647</v>
      </c>
      <c r="D279" s="10" t="s">
        <v>7648</v>
      </c>
      <c r="E279" s="11" t="s">
        <v>7649</v>
      </c>
      <c r="F279" s="12" t="str">
        <f t="shared" si="4"/>
        <v>EB00002146</v>
      </c>
      <c r="G279" s="10" t="s">
        <v>642</v>
      </c>
      <c r="H279" s="22" t="s">
        <v>39</v>
      </c>
    </row>
    <row r="280" spans="1:8" ht="36" x14ac:dyDescent="0.4">
      <c r="A280" s="10">
        <v>273</v>
      </c>
      <c r="B280" s="17" t="s">
        <v>6975</v>
      </c>
      <c r="C280" s="10" t="s">
        <v>6135</v>
      </c>
      <c r="D280" s="10" t="s">
        <v>6136</v>
      </c>
      <c r="E280" s="11" t="s">
        <v>6137</v>
      </c>
      <c r="F280" s="12" t="str">
        <f t="shared" si="4"/>
        <v>EB00002024</v>
      </c>
      <c r="G280" s="10" t="s">
        <v>642</v>
      </c>
      <c r="H280" s="22" t="s">
        <v>39</v>
      </c>
    </row>
    <row r="281" spans="1:8" ht="36" x14ac:dyDescent="0.4">
      <c r="A281" s="10">
        <v>274</v>
      </c>
      <c r="B281" s="17"/>
      <c r="C281" s="10" t="s">
        <v>676</v>
      </c>
      <c r="D281" s="10" t="s">
        <v>677</v>
      </c>
      <c r="E281" s="11" t="s">
        <v>678</v>
      </c>
      <c r="F281" s="12" t="str">
        <f t="shared" si="4"/>
        <v>EB00000909</v>
      </c>
      <c r="G281" s="10" t="s">
        <v>679</v>
      </c>
      <c r="H281" s="22" t="s">
        <v>39</v>
      </c>
    </row>
    <row r="282" spans="1:8" ht="36" x14ac:dyDescent="0.4">
      <c r="A282" s="10">
        <v>275</v>
      </c>
      <c r="B282" s="17"/>
      <c r="C282" s="10" t="s">
        <v>6138</v>
      </c>
      <c r="D282" s="10" t="s">
        <v>6139</v>
      </c>
      <c r="E282" s="11" t="s">
        <v>6140</v>
      </c>
      <c r="F282" s="12" t="str">
        <f t="shared" si="4"/>
        <v>EB00001896</v>
      </c>
      <c r="G282" s="10" t="s">
        <v>6882</v>
      </c>
      <c r="H282" s="22" t="s">
        <v>293</v>
      </c>
    </row>
    <row r="283" spans="1:8" ht="36" x14ac:dyDescent="0.4">
      <c r="A283" s="10">
        <v>276</v>
      </c>
      <c r="B283" s="17"/>
      <c r="C283" s="10" t="s">
        <v>6141</v>
      </c>
      <c r="D283" s="10" t="s">
        <v>6142</v>
      </c>
      <c r="E283" s="11" t="s">
        <v>6143</v>
      </c>
      <c r="F283" s="12" t="str">
        <f t="shared" si="4"/>
        <v>EB00001840</v>
      </c>
      <c r="G283" s="10" t="s">
        <v>6883</v>
      </c>
      <c r="H283" s="22" t="s">
        <v>293</v>
      </c>
    </row>
    <row r="284" spans="1:8" ht="36" x14ac:dyDescent="0.4">
      <c r="A284" s="10">
        <v>277</v>
      </c>
      <c r="B284" s="17"/>
      <c r="C284" s="10" t="s">
        <v>680</v>
      </c>
      <c r="D284" s="10" t="s">
        <v>681</v>
      </c>
      <c r="E284" s="11" t="s">
        <v>682</v>
      </c>
      <c r="F284" s="12" t="str">
        <f t="shared" si="4"/>
        <v>EB00001465</v>
      </c>
      <c r="G284" s="10" t="s">
        <v>683</v>
      </c>
      <c r="H284" s="22" t="s">
        <v>34</v>
      </c>
    </row>
    <row r="285" spans="1:8" ht="36" x14ac:dyDescent="0.4">
      <c r="A285" s="10">
        <v>278</v>
      </c>
      <c r="B285" s="17"/>
      <c r="C285" s="10" t="s">
        <v>684</v>
      </c>
      <c r="D285" s="10" t="s">
        <v>685</v>
      </c>
      <c r="E285" s="11" t="s">
        <v>686</v>
      </c>
      <c r="F285" s="12" t="str">
        <f t="shared" si="4"/>
        <v>EB00001331</v>
      </c>
      <c r="G285" s="10" t="s">
        <v>687</v>
      </c>
      <c r="H285" s="22" t="s">
        <v>34</v>
      </c>
    </row>
    <row r="286" spans="1:8" ht="36" x14ac:dyDescent="0.4">
      <c r="A286" s="10">
        <v>279</v>
      </c>
      <c r="B286" s="17"/>
      <c r="C286" s="10" t="s">
        <v>688</v>
      </c>
      <c r="D286" s="10" t="s">
        <v>689</v>
      </c>
      <c r="E286" s="11" t="s">
        <v>690</v>
      </c>
      <c r="F286" s="12" t="str">
        <f t="shared" si="4"/>
        <v>EB00000119</v>
      </c>
      <c r="G286" s="10" t="s">
        <v>691</v>
      </c>
      <c r="H286" s="22" t="s">
        <v>34</v>
      </c>
    </row>
    <row r="287" spans="1:8" ht="36" x14ac:dyDescent="0.4">
      <c r="A287" s="10">
        <v>280</v>
      </c>
      <c r="B287" s="17"/>
      <c r="C287" s="10" t="s">
        <v>692</v>
      </c>
      <c r="D287" s="10" t="s">
        <v>693</v>
      </c>
      <c r="E287" s="11" t="s">
        <v>694</v>
      </c>
      <c r="F287" s="12" t="str">
        <f t="shared" si="4"/>
        <v>EB00000161</v>
      </c>
      <c r="G287" s="10" t="s">
        <v>691</v>
      </c>
      <c r="H287" s="22" t="s">
        <v>39</v>
      </c>
    </row>
    <row r="288" spans="1:8" ht="36" x14ac:dyDescent="0.4">
      <c r="A288" s="10">
        <v>281</v>
      </c>
      <c r="B288" s="17"/>
      <c r="C288" s="10" t="s">
        <v>695</v>
      </c>
      <c r="D288" s="10" t="s">
        <v>696</v>
      </c>
      <c r="E288" s="11" t="s">
        <v>697</v>
      </c>
      <c r="F288" s="12" t="str">
        <f t="shared" si="4"/>
        <v>EB00000615</v>
      </c>
      <c r="G288" s="10" t="s">
        <v>698</v>
      </c>
      <c r="H288" s="22" t="s">
        <v>34</v>
      </c>
    </row>
    <row r="289" spans="1:8" ht="36" x14ac:dyDescent="0.4">
      <c r="A289" s="10">
        <v>282</v>
      </c>
      <c r="B289" s="17"/>
      <c r="C289" s="10" t="s">
        <v>699</v>
      </c>
      <c r="D289" s="10" t="s">
        <v>700</v>
      </c>
      <c r="E289" s="11" t="s">
        <v>701</v>
      </c>
      <c r="F289" s="12" t="str">
        <f t="shared" si="4"/>
        <v>EB00001020</v>
      </c>
      <c r="G289" s="10" t="s">
        <v>698</v>
      </c>
      <c r="H289" s="22" t="s">
        <v>39</v>
      </c>
    </row>
    <row r="290" spans="1:8" ht="36" x14ac:dyDescent="0.4">
      <c r="A290" s="10">
        <v>283</v>
      </c>
      <c r="B290" s="17"/>
      <c r="C290" s="10" t="s">
        <v>702</v>
      </c>
      <c r="D290" s="10" t="s">
        <v>703</v>
      </c>
      <c r="E290" s="11" t="s">
        <v>704</v>
      </c>
      <c r="F290" s="12" t="str">
        <f t="shared" si="4"/>
        <v>EB00000181</v>
      </c>
      <c r="G290" s="10" t="s">
        <v>705</v>
      </c>
      <c r="H290" s="22" t="s">
        <v>39</v>
      </c>
    </row>
    <row r="291" spans="1:8" ht="36" x14ac:dyDescent="0.4">
      <c r="A291" s="10">
        <v>284</v>
      </c>
      <c r="B291" s="17"/>
      <c r="C291" s="10" t="s">
        <v>706</v>
      </c>
      <c r="D291" s="10" t="s">
        <v>707</v>
      </c>
      <c r="E291" s="11" t="s">
        <v>708</v>
      </c>
      <c r="F291" s="12" t="str">
        <f t="shared" si="4"/>
        <v>EB00001025</v>
      </c>
      <c r="G291" s="10" t="s">
        <v>705</v>
      </c>
      <c r="H291" s="22" t="s">
        <v>39</v>
      </c>
    </row>
    <row r="292" spans="1:8" ht="36" x14ac:dyDescent="0.4">
      <c r="A292" s="10">
        <v>285</v>
      </c>
      <c r="B292" s="17"/>
      <c r="C292" s="10" t="s">
        <v>709</v>
      </c>
      <c r="D292" s="10" t="s">
        <v>710</v>
      </c>
      <c r="E292" s="11" t="s">
        <v>711</v>
      </c>
      <c r="F292" s="12" t="str">
        <f t="shared" si="4"/>
        <v>EB00001553</v>
      </c>
      <c r="G292" s="10" t="s">
        <v>705</v>
      </c>
      <c r="H292" s="22" t="s">
        <v>34</v>
      </c>
    </row>
    <row r="293" spans="1:8" ht="36" x14ac:dyDescent="0.4">
      <c r="A293" s="10">
        <v>286</v>
      </c>
      <c r="B293" s="17"/>
      <c r="C293" s="10" t="s">
        <v>712</v>
      </c>
      <c r="D293" s="10" t="s">
        <v>713</v>
      </c>
      <c r="E293" s="11" t="s">
        <v>714</v>
      </c>
      <c r="F293" s="12" t="str">
        <f t="shared" si="4"/>
        <v>EB00001740</v>
      </c>
      <c r="G293" s="10" t="s">
        <v>715</v>
      </c>
      <c r="H293" s="22" t="s">
        <v>293</v>
      </c>
    </row>
    <row r="294" spans="1:8" ht="36" x14ac:dyDescent="0.4">
      <c r="A294" s="10">
        <v>287</v>
      </c>
      <c r="B294" s="17"/>
      <c r="C294" s="10" t="s">
        <v>716</v>
      </c>
      <c r="D294" s="10" t="s">
        <v>717</v>
      </c>
      <c r="E294" s="11" t="s">
        <v>718</v>
      </c>
      <c r="F294" s="12" t="str">
        <f t="shared" si="4"/>
        <v>EB00000645</v>
      </c>
      <c r="G294" s="10" t="s">
        <v>719</v>
      </c>
      <c r="H294" s="22" t="s">
        <v>34</v>
      </c>
    </row>
    <row r="295" spans="1:8" ht="36" x14ac:dyDescent="0.4">
      <c r="A295" s="10">
        <v>288</v>
      </c>
      <c r="B295" s="17"/>
      <c r="C295" s="10" t="s">
        <v>720</v>
      </c>
      <c r="D295" s="10" t="s">
        <v>721</v>
      </c>
      <c r="E295" s="11" t="s">
        <v>722</v>
      </c>
      <c r="F295" s="12" t="str">
        <f t="shared" si="4"/>
        <v>EB00001138</v>
      </c>
      <c r="G295" s="10" t="s">
        <v>723</v>
      </c>
      <c r="H295" s="22" t="s">
        <v>34</v>
      </c>
    </row>
    <row r="296" spans="1:8" ht="36" x14ac:dyDescent="0.4">
      <c r="A296" s="10">
        <v>289</v>
      </c>
      <c r="B296" s="17" t="s">
        <v>6975</v>
      </c>
      <c r="C296" s="10" t="s">
        <v>7052</v>
      </c>
      <c r="D296" s="10" t="s">
        <v>7053</v>
      </c>
      <c r="E296" s="11" t="s">
        <v>7054</v>
      </c>
      <c r="F296" s="12" t="str">
        <f t="shared" si="4"/>
        <v>EB00002292</v>
      </c>
      <c r="G296" s="10" t="s">
        <v>7055</v>
      </c>
      <c r="H296" s="22" t="s">
        <v>293</v>
      </c>
    </row>
    <row r="297" spans="1:8" ht="36" x14ac:dyDescent="0.4">
      <c r="A297" s="10">
        <v>290</v>
      </c>
      <c r="B297" s="17"/>
      <c r="C297" s="10" t="s">
        <v>6144</v>
      </c>
      <c r="D297" s="10" t="s">
        <v>6145</v>
      </c>
      <c r="E297" s="11" t="s">
        <v>6146</v>
      </c>
      <c r="F297" s="12" t="str">
        <f t="shared" si="4"/>
        <v>EB00002045</v>
      </c>
      <c r="G297" s="10" t="s">
        <v>6884</v>
      </c>
      <c r="H297" s="22" t="s">
        <v>293</v>
      </c>
    </row>
    <row r="298" spans="1:8" ht="36" x14ac:dyDescent="0.4">
      <c r="A298" s="10">
        <v>291</v>
      </c>
      <c r="B298" s="17" t="s">
        <v>6975</v>
      </c>
      <c r="C298" s="10" t="s">
        <v>6144</v>
      </c>
      <c r="D298" s="10" t="s">
        <v>6145</v>
      </c>
      <c r="E298" s="11" t="s">
        <v>6146</v>
      </c>
      <c r="F298" s="12" t="str">
        <f t="shared" si="4"/>
        <v>EB00002045</v>
      </c>
      <c r="G298" s="10" t="s">
        <v>6884</v>
      </c>
      <c r="H298" s="22" t="s">
        <v>293</v>
      </c>
    </row>
    <row r="299" spans="1:8" ht="36" x14ac:dyDescent="0.4">
      <c r="A299" s="10">
        <v>292</v>
      </c>
      <c r="B299" s="17"/>
      <c r="C299" s="10" t="s">
        <v>6147</v>
      </c>
      <c r="D299" s="10" t="s">
        <v>6148</v>
      </c>
      <c r="E299" s="11" t="s">
        <v>6149</v>
      </c>
      <c r="F299" s="12" t="str">
        <f t="shared" si="4"/>
        <v>EB00002046</v>
      </c>
      <c r="G299" s="10" t="s">
        <v>6885</v>
      </c>
      <c r="H299" s="22" t="s">
        <v>293</v>
      </c>
    </row>
    <row r="300" spans="1:8" ht="36" x14ac:dyDescent="0.4">
      <c r="A300" s="10">
        <v>293</v>
      </c>
      <c r="B300" s="17"/>
      <c r="C300" s="10" t="s">
        <v>6150</v>
      </c>
      <c r="D300" s="10" t="s">
        <v>6151</v>
      </c>
      <c r="E300" s="11" t="s">
        <v>6152</v>
      </c>
      <c r="F300" s="12" t="str">
        <f t="shared" si="4"/>
        <v>EB00002047</v>
      </c>
      <c r="G300" s="10" t="s">
        <v>6885</v>
      </c>
      <c r="H300" s="22" t="s">
        <v>293</v>
      </c>
    </row>
    <row r="301" spans="1:8" ht="36" x14ac:dyDescent="0.4">
      <c r="A301" s="10">
        <v>294</v>
      </c>
      <c r="B301" s="17" t="s">
        <v>6975</v>
      </c>
      <c r="C301" s="10" t="s">
        <v>6147</v>
      </c>
      <c r="D301" s="10" t="s">
        <v>6148</v>
      </c>
      <c r="E301" s="11" t="s">
        <v>6149</v>
      </c>
      <c r="F301" s="12" t="str">
        <f t="shared" si="4"/>
        <v>EB00002046</v>
      </c>
      <c r="G301" s="10" t="s">
        <v>6885</v>
      </c>
      <c r="H301" s="22" t="s">
        <v>293</v>
      </c>
    </row>
    <row r="302" spans="1:8" ht="36" x14ac:dyDescent="0.4">
      <c r="A302" s="10">
        <v>295</v>
      </c>
      <c r="B302" s="17" t="s">
        <v>6975</v>
      </c>
      <c r="C302" s="10" t="s">
        <v>6150</v>
      </c>
      <c r="D302" s="10" t="s">
        <v>6151</v>
      </c>
      <c r="E302" s="11" t="s">
        <v>6152</v>
      </c>
      <c r="F302" s="12" t="str">
        <f t="shared" si="4"/>
        <v>EB00002047</v>
      </c>
      <c r="G302" s="10" t="s">
        <v>6885</v>
      </c>
      <c r="H302" s="22" t="s">
        <v>293</v>
      </c>
    </row>
    <row r="303" spans="1:8" ht="36" x14ac:dyDescent="0.4">
      <c r="A303" s="10">
        <v>296</v>
      </c>
      <c r="B303" s="17"/>
      <c r="C303" s="10" t="s">
        <v>724</v>
      </c>
      <c r="D303" s="10" t="s">
        <v>725</v>
      </c>
      <c r="E303" s="11" t="s">
        <v>726</v>
      </c>
      <c r="F303" s="12" t="str">
        <f t="shared" si="4"/>
        <v>EB00000630</v>
      </c>
      <c r="G303" s="10" t="s">
        <v>727</v>
      </c>
      <c r="H303" s="22" t="s">
        <v>34</v>
      </c>
    </row>
    <row r="304" spans="1:8" ht="36" x14ac:dyDescent="0.4">
      <c r="A304" s="10">
        <v>297</v>
      </c>
      <c r="B304" s="17"/>
      <c r="C304" s="10" t="s">
        <v>728</v>
      </c>
      <c r="D304" s="10" t="s">
        <v>729</v>
      </c>
      <c r="E304" s="11" t="s">
        <v>730</v>
      </c>
      <c r="F304" s="12" t="str">
        <f t="shared" si="4"/>
        <v>EB00000928</v>
      </c>
      <c r="G304" s="10" t="s">
        <v>727</v>
      </c>
      <c r="H304" s="22" t="s">
        <v>34</v>
      </c>
    </row>
    <row r="305" spans="1:8" ht="36" x14ac:dyDescent="0.4">
      <c r="A305" s="10">
        <v>298</v>
      </c>
      <c r="B305" s="17" t="s">
        <v>6975</v>
      </c>
      <c r="C305" s="10" t="s">
        <v>7036</v>
      </c>
      <c r="D305" s="10" t="s">
        <v>7037</v>
      </c>
      <c r="E305" s="11" t="s">
        <v>7038</v>
      </c>
      <c r="F305" s="12" t="str">
        <f t="shared" si="4"/>
        <v>EB00002287</v>
      </c>
      <c r="G305" s="10" t="s">
        <v>727</v>
      </c>
      <c r="H305" s="22" t="s">
        <v>293</v>
      </c>
    </row>
    <row r="306" spans="1:8" ht="36" x14ac:dyDescent="0.4">
      <c r="A306" s="10">
        <v>299</v>
      </c>
      <c r="B306" s="17" t="s">
        <v>6975</v>
      </c>
      <c r="C306" s="10" t="s">
        <v>7713</v>
      </c>
      <c r="D306" s="10" t="s">
        <v>7714</v>
      </c>
      <c r="E306" s="11" t="s">
        <v>7715</v>
      </c>
      <c r="F306" s="12" t="str">
        <f t="shared" si="4"/>
        <v>EB00002094</v>
      </c>
      <c r="G306" s="10" t="s">
        <v>727</v>
      </c>
      <c r="H306" s="22" t="s">
        <v>293</v>
      </c>
    </row>
    <row r="307" spans="1:8" ht="36" x14ac:dyDescent="0.4">
      <c r="A307" s="10">
        <v>300</v>
      </c>
      <c r="B307" s="17"/>
      <c r="C307" s="10" t="s">
        <v>731</v>
      </c>
      <c r="D307" s="10" t="s">
        <v>732</v>
      </c>
      <c r="E307" s="11" t="s">
        <v>733</v>
      </c>
      <c r="F307" s="12" t="str">
        <f t="shared" si="4"/>
        <v>EB00001022</v>
      </c>
      <c r="G307" s="10" t="s">
        <v>734</v>
      </c>
      <c r="H307" s="22" t="s">
        <v>39</v>
      </c>
    </row>
    <row r="308" spans="1:8" ht="36" x14ac:dyDescent="0.4">
      <c r="A308" s="10">
        <v>301</v>
      </c>
      <c r="B308" s="17" t="s">
        <v>6975</v>
      </c>
      <c r="C308" s="10" t="s">
        <v>7705</v>
      </c>
      <c r="D308" s="10" t="s">
        <v>7706</v>
      </c>
      <c r="E308" s="11" t="s">
        <v>7707</v>
      </c>
      <c r="F308" s="12" t="str">
        <f t="shared" si="4"/>
        <v>EB00002092</v>
      </c>
      <c r="G308" s="10" t="s">
        <v>7708</v>
      </c>
      <c r="H308" s="22" t="s">
        <v>293</v>
      </c>
    </row>
    <row r="309" spans="1:8" ht="36" x14ac:dyDescent="0.4">
      <c r="A309" s="10">
        <v>302</v>
      </c>
      <c r="B309" s="17"/>
      <c r="C309" s="10" t="s">
        <v>735</v>
      </c>
      <c r="D309" s="10" t="s">
        <v>736</v>
      </c>
      <c r="E309" s="11" t="s">
        <v>737</v>
      </c>
      <c r="F309" s="12" t="str">
        <f t="shared" si="4"/>
        <v>EB00001147</v>
      </c>
      <c r="G309" s="10" t="s">
        <v>738</v>
      </c>
      <c r="H309" s="22" t="s">
        <v>34</v>
      </c>
    </row>
    <row r="310" spans="1:8" ht="36" x14ac:dyDescent="0.4">
      <c r="A310" s="10">
        <v>303</v>
      </c>
      <c r="B310" s="17" t="s">
        <v>6975</v>
      </c>
      <c r="C310" s="10" t="s">
        <v>7685</v>
      </c>
      <c r="D310" s="10" t="s">
        <v>7686</v>
      </c>
      <c r="E310" s="11" t="s">
        <v>7687</v>
      </c>
      <c r="F310" s="12" t="str">
        <f t="shared" si="4"/>
        <v>EB00002086</v>
      </c>
      <c r="G310" s="10" t="s">
        <v>7688</v>
      </c>
      <c r="H310" s="22" t="s">
        <v>293</v>
      </c>
    </row>
    <row r="311" spans="1:8" ht="36" x14ac:dyDescent="0.4">
      <c r="A311" s="10">
        <v>304</v>
      </c>
      <c r="B311" s="17"/>
      <c r="C311" s="10" t="s">
        <v>739</v>
      </c>
      <c r="D311" s="10" t="s">
        <v>740</v>
      </c>
      <c r="E311" s="11" t="s">
        <v>741</v>
      </c>
      <c r="F311" s="12" t="str">
        <f t="shared" si="4"/>
        <v>EB00001562</v>
      </c>
      <c r="G311" s="10" t="s">
        <v>742</v>
      </c>
      <c r="H311" s="22" t="s">
        <v>293</v>
      </c>
    </row>
    <row r="312" spans="1:8" ht="36" x14ac:dyDescent="0.4">
      <c r="A312" s="10">
        <v>305</v>
      </c>
      <c r="B312" s="17"/>
      <c r="C312" s="10" t="s">
        <v>6153</v>
      </c>
      <c r="D312" s="10" t="s">
        <v>6154</v>
      </c>
      <c r="E312" s="11" t="s">
        <v>6155</v>
      </c>
      <c r="F312" s="12" t="str">
        <f t="shared" si="4"/>
        <v>EB00001893</v>
      </c>
      <c r="G312" s="10" t="s">
        <v>6886</v>
      </c>
      <c r="H312" s="22" t="s">
        <v>293</v>
      </c>
    </row>
    <row r="313" spans="1:8" ht="36" x14ac:dyDescent="0.4">
      <c r="A313" s="10">
        <v>306</v>
      </c>
      <c r="B313" s="17"/>
      <c r="C313" s="10" t="s">
        <v>743</v>
      </c>
      <c r="D313" s="10" t="s">
        <v>744</v>
      </c>
      <c r="E313" s="11" t="s">
        <v>745</v>
      </c>
      <c r="F313" s="12" t="str">
        <f t="shared" si="4"/>
        <v>EB00001278</v>
      </c>
      <c r="G313" s="10" t="s">
        <v>746</v>
      </c>
      <c r="H313" s="22" t="s">
        <v>34</v>
      </c>
    </row>
    <row r="314" spans="1:8" ht="36" x14ac:dyDescent="0.4">
      <c r="A314" s="10">
        <v>307</v>
      </c>
      <c r="B314" s="17"/>
      <c r="C314" s="10" t="s">
        <v>747</v>
      </c>
      <c r="D314" s="10" t="s">
        <v>748</v>
      </c>
      <c r="E314" s="11" t="s">
        <v>749</v>
      </c>
      <c r="F314" s="12" t="str">
        <f t="shared" si="4"/>
        <v>EB00000098</v>
      </c>
      <c r="G314" s="10" t="s">
        <v>750</v>
      </c>
      <c r="H314" s="22" t="s">
        <v>39</v>
      </c>
    </row>
    <row r="315" spans="1:8" ht="36" x14ac:dyDescent="0.4">
      <c r="A315" s="10">
        <v>308</v>
      </c>
      <c r="B315" s="17"/>
      <c r="C315" s="10" t="s">
        <v>751</v>
      </c>
      <c r="D315" s="10" t="s">
        <v>752</v>
      </c>
      <c r="E315" s="11" t="s">
        <v>753</v>
      </c>
      <c r="F315" s="12" t="str">
        <f t="shared" si="4"/>
        <v>EB00001424</v>
      </c>
      <c r="G315" s="10" t="s">
        <v>750</v>
      </c>
      <c r="H315" s="22" t="s">
        <v>14</v>
      </c>
    </row>
    <row r="316" spans="1:8" ht="36" x14ac:dyDescent="0.4">
      <c r="A316" s="10">
        <v>309</v>
      </c>
      <c r="B316" s="17"/>
      <c r="C316" s="10" t="s">
        <v>754</v>
      </c>
      <c r="D316" s="10" t="s">
        <v>755</v>
      </c>
      <c r="E316" s="11" t="s">
        <v>756</v>
      </c>
      <c r="F316" s="12" t="str">
        <f t="shared" si="4"/>
        <v>EB00001580</v>
      </c>
      <c r="G316" s="10" t="s">
        <v>757</v>
      </c>
      <c r="H316" s="22" t="s">
        <v>39</v>
      </c>
    </row>
    <row r="317" spans="1:8" ht="36" x14ac:dyDescent="0.4">
      <c r="A317" s="10">
        <v>310</v>
      </c>
      <c r="B317" s="17"/>
      <c r="C317" s="10" t="s">
        <v>6156</v>
      </c>
      <c r="D317" s="10" t="s">
        <v>6157</v>
      </c>
      <c r="E317" s="11" t="s">
        <v>6158</v>
      </c>
      <c r="F317" s="12" t="str">
        <f t="shared" si="4"/>
        <v>EB00001980</v>
      </c>
      <c r="G317" s="10" t="s">
        <v>757</v>
      </c>
      <c r="H317" s="22" t="s">
        <v>293</v>
      </c>
    </row>
    <row r="318" spans="1:8" ht="36" x14ac:dyDescent="0.4">
      <c r="A318" s="10">
        <v>311</v>
      </c>
      <c r="B318" s="17"/>
      <c r="C318" s="10" t="s">
        <v>758</v>
      </c>
      <c r="D318" s="10" t="s">
        <v>759</v>
      </c>
      <c r="E318" s="11" t="s">
        <v>760</v>
      </c>
      <c r="F318" s="12" t="str">
        <f t="shared" si="4"/>
        <v>EB00000027</v>
      </c>
      <c r="G318" s="10" t="s">
        <v>761</v>
      </c>
      <c r="H318" s="22" t="s">
        <v>39</v>
      </c>
    </row>
    <row r="319" spans="1:8" ht="36" x14ac:dyDescent="0.4">
      <c r="A319" s="10">
        <v>312</v>
      </c>
      <c r="B319" s="17"/>
      <c r="C319" s="10" t="s">
        <v>762</v>
      </c>
      <c r="D319" s="10" t="s">
        <v>763</v>
      </c>
      <c r="E319" s="11" t="s">
        <v>764</v>
      </c>
      <c r="F319" s="12" t="str">
        <f t="shared" si="4"/>
        <v>EB00001642</v>
      </c>
      <c r="G319" s="10" t="s">
        <v>765</v>
      </c>
      <c r="H319" s="22" t="s">
        <v>14</v>
      </c>
    </row>
    <row r="320" spans="1:8" ht="36" x14ac:dyDescent="0.4">
      <c r="A320" s="10">
        <v>313</v>
      </c>
      <c r="B320" s="17"/>
      <c r="C320" s="10" t="s">
        <v>766</v>
      </c>
      <c r="D320" s="10" t="s">
        <v>767</v>
      </c>
      <c r="E320" s="11" t="s">
        <v>768</v>
      </c>
      <c r="F320" s="12" t="str">
        <f t="shared" si="4"/>
        <v>EB00001208</v>
      </c>
      <c r="G320" s="10" t="s">
        <v>769</v>
      </c>
      <c r="H320" s="22" t="s">
        <v>14</v>
      </c>
    </row>
    <row r="321" spans="1:8" ht="36" x14ac:dyDescent="0.4">
      <c r="A321" s="10">
        <v>314</v>
      </c>
      <c r="B321" s="17"/>
      <c r="C321" s="10" t="s">
        <v>770</v>
      </c>
      <c r="D321" s="10" t="s">
        <v>771</v>
      </c>
      <c r="E321" s="11" t="s">
        <v>772</v>
      </c>
      <c r="F321" s="12" t="str">
        <f t="shared" si="4"/>
        <v>EB00001431</v>
      </c>
      <c r="G321" s="10" t="s">
        <v>773</v>
      </c>
      <c r="H321" s="22" t="s">
        <v>14</v>
      </c>
    </row>
    <row r="322" spans="1:8" ht="36" x14ac:dyDescent="0.4">
      <c r="A322" s="10">
        <v>315</v>
      </c>
      <c r="B322" s="17"/>
      <c r="C322" s="10" t="s">
        <v>774</v>
      </c>
      <c r="D322" s="10" t="s">
        <v>775</v>
      </c>
      <c r="E322" s="11" t="s">
        <v>776</v>
      </c>
      <c r="F322" s="12" t="str">
        <f t="shared" si="4"/>
        <v>EB00001634</v>
      </c>
      <c r="G322" s="10" t="s">
        <v>777</v>
      </c>
      <c r="H322" s="22" t="s">
        <v>14</v>
      </c>
    </row>
    <row r="323" spans="1:8" ht="36" x14ac:dyDescent="0.4">
      <c r="A323" s="10">
        <v>316</v>
      </c>
      <c r="B323" s="17"/>
      <c r="C323" s="10" t="s">
        <v>778</v>
      </c>
      <c r="D323" s="10" t="s">
        <v>779</v>
      </c>
      <c r="E323" s="11" t="s">
        <v>780</v>
      </c>
      <c r="F323" s="12" t="str">
        <f t="shared" si="4"/>
        <v>EB00000889</v>
      </c>
      <c r="G323" s="10" t="s">
        <v>781</v>
      </c>
      <c r="H323" s="22" t="s">
        <v>14</v>
      </c>
    </row>
    <row r="324" spans="1:8" ht="36" x14ac:dyDescent="0.4">
      <c r="A324" s="10">
        <v>317</v>
      </c>
      <c r="B324" s="17"/>
      <c r="C324" s="10" t="s">
        <v>782</v>
      </c>
      <c r="D324" s="10" t="s">
        <v>783</v>
      </c>
      <c r="E324" s="11" t="s">
        <v>784</v>
      </c>
      <c r="F324" s="12" t="str">
        <f t="shared" si="4"/>
        <v>EB00001360</v>
      </c>
      <c r="G324" s="10" t="s">
        <v>785</v>
      </c>
      <c r="H324" s="22" t="s">
        <v>34</v>
      </c>
    </row>
    <row r="325" spans="1:8" ht="36" x14ac:dyDescent="0.4">
      <c r="A325" s="10">
        <v>318</v>
      </c>
      <c r="B325" s="17"/>
      <c r="C325" s="10" t="s">
        <v>786</v>
      </c>
      <c r="D325" s="10" t="s">
        <v>787</v>
      </c>
      <c r="E325" s="11" t="s">
        <v>788</v>
      </c>
      <c r="F325" s="12" t="str">
        <f t="shared" si="4"/>
        <v>EB00000879</v>
      </c>
      <c r="G325" s="10" t="s">
        <v>789</v>
      </c>
      <c r="H325" s="22" t="s">
        <v>14</v>
      </c>
    </row>
    <row r="326" spans="1:8" ht="36" x14ac:dyDescent="0.4">
      <c r="A326" s="10">
        <v>319</v>
      </c>
      <c r="B326" s="17" t="s">
        <v>6975</v>
      </c>
      <c r="C326" s="10" t="s">
        <v>7689</v>
      </c>
      <c r="D326" s="10" t="s">
        <v>7690</v>
      </c>
      <c r="E326" s="11" t="s">
        <v>7691</v>
      </c>
      <c r="F326" s="12" t="str">
        <f t="shared" si="4"/>
        <v>EB00002087</v>
      </c>
      <c r="G326" s="10" t="s">
        <v>789</v>
      </c>
      <c r="H326" s="22" t="s">
        <v>293</v>
      </c>
    </row>
    <row r="327" spans="1:8" ht="36" x14ac:dyDescent="0.4">
      <c r="A327" s="10">
        <v>320</v>
      </c>
      <c r="B327" s="17"/>
      <c r="C327" s="10" t="s">
        <v>790</v>
      </c>
      <c r="D327" s="10" t="s">
        <v>791</v>
      </c>
      <c r="E327" s="11" t="s">
        <v>792</v>
      </c>
      <c r="F327" s="12" t="str">
        <f t="shared" si="4"/>
        <v>EB00000890</v>
      </c>
      <c r="G327" s="10" t="s">
        <v>793</v>
      </c>
      <c r="H327" s="22" t="s">
        <v>14</v>
      </c>
    </row>
    <row r="328" spans="1:8" ht="36" x14ac:dyDescent="0.4">
      <c r="A328" s="10">
        <v>321</v>
      </c>
      <c r="B328" s="17"/>
      <c r="C328" s="10" t="s">
        <v>794</v>
      </c>
      <c r="D328" s="10" t="s">
        <v>795</v>
      </c>
      <c r="E328" s="11" t="s">
        <v>796</v>
      </c>
      <c r="F328" s="12" t="str">
        <f t="shared" ref="F328:F391" si="5">HYPERLINK("https://libweb.wako.ac.jp/opac/opac_link/bibid/"&amp;D328,D328)</f>
        <v>EB00001294</v>
      </c>
      <c r="G328" s="10" t="s">
        <v>797</v>
      </c>
      <c r="H328" s="22" t="s">
        <v>34</v>
      </c>
    </row>
    <row r="329" spans="1:8" ht="36" x14ac:dyDescent="0.4">
      <c r="A329" s="10">
        <v>322</v>
      </c>
      <c r="B329" s="17" t="s">
        <v>6975</v>
      </c>
      <c r="C329" s="10" t="s">
        <v>7093</v>
      </c>
      <c r="D329" s="10" t="s">
        <v>7094</v>
      </c>
      <c r="E329" s="11" t="s">
        <v>7095</v>
      </c>
      <c r="F329" s="12" t="str">
        <f t="shared" si="5"/>
        <v>EB00002266</v>
      </c>
      <c r="G329" s="10" t="s">
        <v>7096</v>
      </c>
      <c r="H329" s="22" t="s">
        <v>34</v>
      </c>
    </row>
    <row r="330" spans="1:8" ht="36" x14ac:dyDescent="0.4">
      <c r="A330" s="10">
        <v>323</v>
      </c>
      <c r="B330" s="17"/>
      <c r="C330" s="10" t="s">
        <v>6159</v>
      </c>
      <c r="D330" s="10" t="s">
        <v>6160</v>
      </c>
      <c r="E330" s="11" t="s">
        <v>6161</v>
      </c>
      <c r="F330" s="12" t="str">
        <f t="shared" si="5"/>
        <v>EB00001822</v>
      </c>
      <c r="G330" s="10" t="s">
        <v>6887</v>
      </c>
      <c r="H330" s="22" t="s">
        <v>293</v>
      </c>
    </row>
    <row r="331" spans="1:8" ht="36" x14ac:dyDescent="0.4">
      <c r="A331" s="10">
        <v>324</v>
      </c>
      <c r="B331" s="17"/>
      <c r="C331" s="10" t="s">
        <v>6162</v>
      </c>
      <c r="D331" s="10" t="s">
        <v>6163</v>
      </c>
      <c r="E331" s="11" t="s">
        <v>6164</v>
      </c>
      <c r="F331" s="12" t="str">
        <f t="shared" si="5"/>
        <v>EB00001815</v>
      </c>
      <c r="G331" s="10" t="s">
        <v>6888</v>
      </c>
      <c r="H331" s="22" t="s">
        <v>293</v>
      </c>
    </row>
    <row r="332" spans="1:8" ht="36" x14ac:dyDescent="0.4">
      <c r="A332" s="10">
        <v>325</v>
      </c>
      <c r="B332" s="17"/>
      <c r="C332" s="10" t="s">
        <v>798</v>
      </c>
      <c r="D332" s="10" t="s">
        <v>799</v>
      </c>
      <c r="E332" s="11" t="s">
        <v>800</v>
      </c>
      <c r="F332" s="12" t="str">
        <f t="shared" si="5"/>
        <v>EB00001670</v>
      </c>
      <c r="G332" s="10" t="s">
        <v>801</v>
      </c>
      <c r="H332" s="22" t="s">
        <v>39</v>
      </c>
    </row>
    <row r="333" spans="1:8" ht="36" x14ac:dyDescent="0.4">
      <c r="A333" s="10">
        <v>326</v>
      </c>
      <c r="B333" s="17"/>
      <c r="C333" s="10" t="s">
        <v>6165</v>
      </c>
      <c r="D333" s="10" t="s">
        <v>6166</v>
      </c>
      <c r="E333" s="11" t="s">
        <v>6167</v>
      </c>
      <c r="F333" s="12" t="str">
        <f t="shared" si="5"/>
        <v>EB00002034</v>
      </c>
      <c r="G333" s="10" t="s">
        <v>6889</v>
      </c>
      <c r="H333" s="22" t="s">
        <v>39</v>
      </c>
    </row>
    <row r="334" spans="1:8" ht="36" x14ac:dyDescent="0.4">
      <c r="A334" s="10">
        <v>327</v>
      </c>
      <c r="B334" s="17" t="s">
        <v>6975</v>
      </c>
      <c r="C334" s="10" t="s">
        <v>6165</v>
      </c>
      <c r="D334" s="10" t="s">
        <v>6166</v>
      </c>
      <c r="E334" s="11" t="s">
        <v>6167</v>
      </c>
      <c r="F334" s="12" t="str">
        <f t="shared" si="5"/>
        <v>EB00002034</v>
      </c>
      <c r="G334" s="10" t="s">
        <v>6889</v>
      </c>
      <c r="H334" s="22" t="s">
        <v>39</v>
      </c>
    </row>
    <row r="335" spans="1:8" ht="36" x14ac:dyDescent="0.4">
      <c r="A335" s="10">
        <v>328</v>
      </c>
      <c r="B335" s="17"/>
      <c r="C335" s="10" t="s">
        <v>802</v>
      </c>
      <c r="D335" s="10" t="s">
        <v>803</v>
      </c>
      <c r="E335" s="11" t="s">
        <v>804</v>
      </c>
      <c r="F335" s="12" t="str">
        <f t="shared" si="5"/>
        <v>EB00001062</v>
      </c>
      <c r="G335" s="10" t="s">
        <v>805</v>
      </c>
      <c r="H335" s="22" t="s">
        <v>39</v>
      </c>
    </row>
    <row r="336" spans="1:8" ht="36" x14ac:dyDescent="0.4">
      <c r="A336" s="10">
        <v>329</v>
      </c>
      <c r="B336" s="17"/>
      <c r="C336" s="10" t="s">
        <v>806</v>
      </c>
      <c r="D336" s="10" t="s">
        <v>807</v>
      </c>
      <c r="E336" s="11" t="s">
        <v>808</v>
      </c>
      <c r="F336" s="12" t="str">
        <f t="shared" si="5"/>
        <v>EB00000700</v>
      </c>
      <c r="G336" s="10" t="s">
        <v>809</v>
      </c>
      <c r="H336" s="22" t="s">
        <v>14</v>
      </c>
    </row>
    <row r="337" spans="1:8" ht="36" x14ac:dyDescent="0.4">
      <c r="A337" s="10">
        <v>330</v>
      </c>
      <c r="B337" s="17"/>
      <c r="C337" s="10" t="s">
        <v>810</v>
      </c>
      <c r="D337" s="10" t="s">
        <v>811</v>
      </c>
      <c r="E337" s="11" t="s">
        <v>812</v>
      </c>
      <c r="F337" s="12" t="str">
        <f t="shared" si="5"/>
        <v>EB00000874</v>
      </c>
      <c r="G337" s="10" t="s">
        <v>809</v>
      </c>
      <c r="H337" s="22" t="s">
        <v>14</v>
      </c>
    </row>
    <row r="338" spans="1:8" ht="36" x14ac:dyDescent="0.4">
      <c r="A338" s="10">
        <v>331</v>
      </c>
      <c r="B338" s="17"/>
      <c r="C338" s="10" t="s">
        <v>813</v>
      </c>
      <c r="D338" s="10" t="s">
        <v>814</v>
      </c>
      <c r="E338" s="11" t="s">
        <v>815</v>
      </c>
      <c r="F338" s="12" t="str">
        <f t="shared" si="5"/>
        <v>EB00001351</v>
      </c>
      <c r="G338" s="10" t="s">
        <v>809</v>
      </c>
      <c r="H338" s="22" t="s">
        <v>34</v>
      </c>
    </row>
    <row r="339" spans="1:8" ht="36" x14ac:dyDescent="0.4">
      <c r="A339" s="10">
        <v>332</v>
      </c>
      <c r="B339" s="17"/>
      <c r="C339" s="10" t="s">
        <v>816</v>
      </c>
      <c r="D339" s="10" t="s">
        <v>817</v>
      </c>
      <c r="E339" s="11" t="s">
        <v>818</v>
      </c>
      <c r="F339" s="12" t="str">
        <f t="shared" si="5"/>
        <v>EB00001426</v>
      </c>
      <c r="G339" s="10" t="s">
        <v>809</v>
      </c>
      <c r="H339" s="22" t="s">
        <v>14</v>
      </c>
    </row>
    <row r="340" spans="1:8" ht="36" x14ac:dyDescent="0.4">
      <c r="A340" s="10">
        <v>333</v>
      </c>
      <c r="B340" s="17"/>
      <c r="C340" s="10" t="s">
        <v>819</v>
      </c>
      <c r="D340" s="10" t="s">
        <v>820</v>
      </c>
      <c r="E340" s="11" t="s">
        <v>821</v>
      </c>
      <c r="F340" s="12" t="str">
        <f t="shared" si="5"/>
        <v>EB00001430</v>
      </c>
      <c r="G340" s="10" t="s">
        <v>809</v>
      </c>
      <c r="H340" s="22" t="s">
        <v>14</v>
      </c>
    </row>
    <row r="341" spans="1:8" ht="36" x14ac:dyDescent="0.4">
      <c r="A341" s="10">
        <v>334</v>
      </c>
      <c r="B341" s="17"/>
      <c r="C341" s="10" t="s">
        <v>822</v>
      </c>
      <c r="D341" s="10" t="s">
        <v>823</v>
      </c>
      <c r="E341" s="11" t="s">
        <v>824</v>
      </c>
      <c r="F341" s="12" t="str">
        <f t="shared" si="5"/>
        <v>EB00001432</v>
      </c>
      <c r="G341" s="10" t="s">
        <v>809</v>
      </c>
      <c r="H341" s="22" t="s">
        <v>14</v>
      </c>
    </row>
    <row r="342" spans="1:8" ht="36" x14ac:dyDescent="0.4">
      <c r="A342" s="10">
        <v>335</v>
      </c>
      <c r="B342" s="17"/>
      <c r="C342" s="10" t="s">
        <v>6168</v>
      </c>
      <c r="D342" s="10" t="s">
        <v>6169</v>
      </c>
      <c r="E342" s="11" t="s">
        <v>6170</v>
      </c>
      <c r="F342" s="12" t="str">
        <f t="shared" si="5"/>
        <v>EB00001800</v>
      </c>
      <c r="G342" s="10" t="s">
        <v>809</v>
      </c>
      <c r="H342" s="22" t="s">
        <v>293</v>
      </c>
    </row>
    <row r="343" spans="1:8" ht="36" x14ac:dyDescent="0.4">
      <c r="A343" s="10">
        <v>336</v>
      </c>
      <c r="B343" s="17" t="s">
        <v>6975</v>
      </c>
      <c r="C343" s="10" t="s">
        <v>7153</v>
      </c>
      <c r="D343" s="10" t="s">
        <v>7154</v>
      </c>
      <c r="E343" s="11" t="s">
        <v>7155</v>
      </c>
      <c r="F343" s="12" t="str">
        <f t="shared" si="5"/>
        <v>EB00002313</v>
      </c>
      <c r="G343" s="10" t="s">
        <v>809</v>
      </c>
      <c r="H343" s="22" t="s">
        <v>293</v>
      </c>
    </row>
    <row r="344" spans="1:8" ht="36" x14ac:dyDescent="0.4">
      <c r="A344" s="10">
        <v>337</v>
      </c>
      <c r="B344" s="17" t="s">
        <v>6975</v>
      </c>
      <c r="C344" s="10" t="s">
        <v>7479</v>
      </c>
      <c r="D344" s="10" t="s">
        <v>7480</v>
      </c>
      <c r="E344" s="11" t="s">
        <v>7481</v>
      </c>
      <c r="F344" s="12" t="str">
        <f t="shared" si="5"/>
        <v>EB00002155</v>
      </c>
      <c r="G344" s="10" t="s">
        <v>809</v>
      </c>
      <c r="H344" s="22" t="s">
        <v>39</v>
      </c>
    </row>
    <row r="345" spans="1:8" ht="36" x14ac:dyDescent="0.4">
      <c r="A345" s="10">
        <v>338</v>
      </c>
      <c r="B345" s="17"/>
      <c r="C345" s="10" t="s">
        <v>825</v>
      </c>
      <c r="D345" s="10" t="s">
        <v>826</v>
      </c>
      <c r="E345" s="11" t="s">
        <v>827</v>
      </c>
      <c r="F345" s="12" t="str">
        <f t="shared" si="5"/>
        <v>EB00000868</v>
      </c>
      <c r="G345" s="10" t="s">
        <v>828</v>
      </c>
      <c r="H345" s="22" t="s">
        <v>14</v>
      </c>
    </row>
    <row r="346" spans="1:8" ht="36" x14ac:dyDescent="0.4">
      <c r="A346" s="10">
        <v>339</v>
      </c>
      <c r="B346" s="17"/>
      <c r="C346" s="10" t="s">
        <v>6171</v>
      </c>
      <c r="D346" s="10" t="s">
        <v>6172</v>
      </c>
      <c r="E346" s="11" t="s">
        <v>6173</v>
      </c>
      <c r="F346" s="12" t="str">
        <f t="shared" si="5"/>
        <v>EB00001825</v>
      </c>
      <c r="G346" s="10" t="s">
        <v>6890</v>
      </c>
      <c r="H346" s="22" t="s">
        <v>293</v>
      </c>
    </row>
    <row r="347" spans="1:8" ht="36" x14ac:dyDescent="0.4">
      <c r="A347" s="10">
        <v>340</v>
      </c>
      <c r="B347" s="17"/>
      <c r="C347" s="10" t="s">
        <v>829</v>
      </c>
      <c r="D347" s="10" t="s">
        <v>830</v>
      </c>
      <c r="E347" s="11" t="s">
        <v>831</v>
      </c>
      <c r="F347" s="12" t="str">
        <f t="shared" si="5"/>
        <v>EB00000373</v>
      </c>
      <c r="G347" s="10" t="s">
        <v>832</v>
      </c>
      <c r="H347" s="22" t="s">
        <v>14</v>
      </c>
    </row>
    <row r="348" spans="1:8" ht="36" x14ac:dyDescent="0.4">
      <c r="A348" s="10">
        <v>341</v>
      </c>
      <c r="B348" s="17"/>
      <c r="C348" s="10" t="s">
        <v>6174</v>
      </c>
      <c r="D348" s="10" t="s">
        <v>6175</v>
      </c>
      <c r="E348" s="11" t="s">
        <v>6176</v>
      </c>
      <c r="F348" s="12" t="str">
        <f t="shared" si="5"/>
        <v>EB00001987</v>
      </c>
      <c r="G348" s="10" t="s">
        <v>6891</v>
      </c>
      <c r="H348" s="22" t="s">
        <v>39</v>
      </c>
    </row>
    <row r="349" spans="1:8" ht="36" x14ac:dyDescent="0.4">
      <c r="A349" s="10">
        <v>342</v>
      </c>
      <c r="B349" s="17" t="s">
        <v>6975</v>
      </c>
      <c r="C349" s="10" t="s">
        <v>7328</v>
      </c>
      <c r="D349" s="10" t="s">
        <v>7329</v>
      </c>
      <c r="E349" s="11" t="s">
        <v>7330</v>
      </c>
      <c r="F349" s="12" t="str">
        <f t="shared" si="5"/>
        <v>EB00002235</v>
      </c>
      <c r="G349" s="10" t="s">
        <v>7331</v>
      </c>
      <c r="H349" s="22" t="s">
        <v>14</v>
      </c>
    </row>
    <row r="350" spans="1:8" ht="36" x14ac:dyDescent="0.4">
      <c r="A350" s="10">
        <v>343</v>
      </c>
      <c r="B350" s="17" t="s">
        <v>6975</v>
      </c>
      <c r="C350" s="10" t="s">
        <v>7476</v>
      </c>
      <c r="D350" s="10" t="s">
        <v>7477</v>
      </c>
      <c r="E350" s="11" t="s">
        <v>7478</v>
      </c>
      <c r="F350" s="12" t="str">
        <f t="shared" si="5"/>
        <v>EB00002154</v>
      </c>
      <c r="G350" s="10" t="s">
        <v>7331</v>
      </c>
      <c r="H350" s="22" t="s">
        <v>39</v>
      </c>
    </row>
    <row r="351" spans="1:8" ht="36" x14ac:dyDescent="0.4">
      <c r="A351" s="10">
        <v>344</v>
      </c>
      <c r="B351" s="17"/>
      <c r="C351" s="10" t="s">
        <v>833</v>
      </c>
      <c r="D351" s="10" t="s">
        <v>834</v>
      </c>
      <c r="E351" s="11" t="s">
        <v>835</v>
      </c>
      <c r="F351" s="12" t="str">
        <f t="shared" si="5"/>
        <v>EB00001256</v>
      </c>
      <c r="G351" s="10" t="s">
        <v>836</v>
      </c>
      <c r="H351" s="22" t="s">
        <v>39</v>
      </c>
    </row>
    <row r="352" spans="1:8" ht="36" x14ac:dyDescent="0.4">
      <c r="A352" s="10">
        <v>345</v>
      </c>
      <c r="B352" s="17"/>
      <c r="C352" s="10" t="s">
        <v>837</v>
      </c>
      <c r="D352" s="10" t="s">
        <v>838</v>
      </c>
      <c r="E352" s="11" t="s">
        <v>839</v>
      </c>
      <c r="F352" s="12" t="str">
        <f t="shared" si="5"/>
        <v>EB00000878</v>
      </c>
      <c r="G352" s="10" t="s">
        <v>840</v>
      </c>
      <c r="H352" s="22" t="s">
        <v>14</v>
      </c>
    </row>
    <row r="353" spans="1:8" ht="36" x14ac:dyDescent="0.4">
      <c r="A353" s="10">
        <v>346</v>
      </c>
      <c r="B353" s="17"/>
      <c r="C353" s="10" t="s">
        <v>6177</v>
      </c>
      <c r="D353" s="10" t="s">
        <v>6178</v>
      </c>
      <c r="E353" s="11" t="s">
        <v>6179</v>
      </c>
      <c r="F353" s="12" t="str">
        <f t="shared" si="5"/>
        <v>EB00001802</v>
      </c>
      <c r="G353" s="10" t="s">
        <v>6892</v>
      </c>
      <c r="H353" s="22" t="s">
        <v>293</v>
      </c>
    </row>
    <row r="354" spans="1:8" ht="36" x14ac:dyDescent="0.4">
      <c r="A354" s="10">
        <v>347</v>
      </c>
      <c r="B354" s="17"/>
      <c r="C354" s="10" t="s">
        <v>841</v>
      </c>
      <c r="D354" s="10" t="s">
        <v>842</v>
      </c>
      <c r="E354" s="11" t="s">
        <v>843</v>
      </c>
      <c r="F354" s="12" t="str">
        <f t="shared" si="5"/>
        <v>EB00000990</v>
      </c>
      <c r="G354" s="10" t="s">
        <v>844</v>
      </c>
      <c r="H354" s="22" t="s">
        <v>14</v>
      </c>
    </row>
    <row r="355" spans="1:8" ht="36" x14ac:dyDescent="0.4">
      <c r="A355" s="10">
        <v>348</v>
      </c>
      <c r="B355" s="17"/>
      <c r="C355" s="10" t="s">
        <v>845</v>
      </c>
      <c r="D355" s="10" t="s">
        <v>846</v>
      </c>
      <c r="E355" s="11" t="s">
        <v>847</v>
      </c>
      <c r="F355" s="12" t="str">
        <f t="shared" si="5"/>
        <v>EB00000991</v>
      </c>
      <c r="G355" s="10" t="s">
        <v>844</v>
      </c>
      <c r="H355" s="22" t="s">
        <v>14</v>
      </c>
    </row>
    <row r="356" spans="1:8" ht="36" x14ac:dyDescent="0.4">
      <c r="A356" s="10">
        <v>349</v>
      </c>
      <c r="B356" s="17"/>
      <c r="C356" s="10" t="s">
        <v>848</v>
      </c>
      <c r="D356" s="10" t="s">
        <v>849</v>
      </c>
      <c r="E356" s="11" t="s">
        <v>850</v>
      </c>
      <c r="F356" s="12" t="str">
        <f t="shared" si="5"/>
        <v>EB00000992</v>
      </c>
      <c r="G356" s="10" t="s">
        <v>844</v>
      </c>
      <c r="H356" s="22" t="s">
        <v>14</v>
      </c>
    </row>
    <row r="357" spans="1:8" ht="36" x14ac:dyDescent="0.4">
      <c r="A357" s="10">
        <v>350</v>
      </c>
      <c r="B357" s="17"/>
      <c r="C357" s="10" t="s">
        <v>851</v>
      </c>
      <c r="D357" s="10" t="s">
        <v>852</v>
      </c>
      <c r="E357" s="11" t="s">
        <v>853</v>
      </c>
      <c r="F357" s="12" t="str">
        <f t="shared" si="5"/>
        <v>EB00001340</v>
      </c>
      <c r="G357" s="10" t="s">
        <v>854</v>
      </c>
      <c r="H357" s="22" t="s">
        <v>34</v>
      </c>
    </row>
    <row r="358" spans="1:8" ht="36" x14ac:dyDescent="0.4">
      <c r="A358" s="10">
        <v>351</v>
      </c>
      <c r="B358" s="17" t="s">
        <v>6975</v>
      </c>
      <c r="C358" s="10" t="s">
        <v>7530</v>
      </c>
      <c r="D358" s="10" t="s">
        <v>7531</v>
      </c>
      <c r="E358" s="11" t="s">
        <v>7532</v>
      </c>
      <c r="F358" s="12" t="str">
        <f t="shared" si="5"/>
        <v>EB00002172</v>
      </c>
      <c r="G358" s="10" t="s">
        <v>7533</v>
      </c>
      <c r="H358" s="22" t="s">
        <v>39</v>
      </c>
    </row>
    <row r="359" spans="1:8" ht="36" x14ac:dyDescent="0.4">
      <c r="A359" s="10">
        <v>352</v>
      </c>
      <c r="B359" s="17" t="s">
        <v>6975</v>
      </c>
      <c r="C359" s="10" t="s">
        <v>7534</v>
      </c>
      <c r="D359" s="10" t="s">
        <v>7535</v>
      </c>
      <c r="E359" s="11" t="s">
        <v>7536</v>
      </c>
      <c r="F359" s="12" t="str">
        <f t="shared" si="5"/>
        <v>EB00002173</v>
      </c>
      <c r="G359" s="10" t="s">
        <v>7533</v>
      </c>
      <c r="H359" s="22" t="s">
        <v>39</v>
      </c>
    </row>
    <row r="360" spans="1:8" ht="36" x14ac:dyDescent="0.4">
      <c r="A360" s="10">
        <v>353</v>
      </c>
      <c r="B360" s="17" t="s">
        <v>6975</v>
      </c>
      <c r="C360" s="10" t="s">
        <v>7537</v>
      </c>
      <c r="D360" s="10" t="s">
        <v>7538</v>
      </c>
      <c r="E360" s="11" t="s">
        <v>7539</v>
      </c>
      <c r="F360" s="12" t="str">
        <f t="shared" si="5"/>
        <v>EB00002174</v>
      </c>
      <c r="G360" s="10" t="s">
        <v>7533</v>
      </c>
      <c r="H360" s="22" t="s">
        <v>39</v>
      </c>
    </row>
    <row r="361" spans="1:8" ht="36" x14ac:dyDescent="0.4">
      <c r="A361" s="10">
        <v>354</v>
      </c>
      <c r="B361" s="17" t="s">
        <v>6975</v>
      </c>
      <c r="C361" s="10" t="s">
        <v>7540</v>
      </c>
      <c r="D361" s="10" t="s">
        <v>7541</v>
      </c>
      <c r="E361" s="11" t="s">
        <v>7542</v>
      </c>
      <c r="F361" s="12" t="str">
        <f t="shared" si="5"/>
        <v>EB00002175</v>
      </c>
      <c r="G361" s="10" t="s">
        <v>7533</v>
      </c>
      <c r="H361" s="22" t="s">
        <v>39</v>
      </c>
    </row>
    <row r="362" spans="1:8" ht="36" x14ac:dyDescent="0.4">
      <c r="A362" s="10">
        <v>355</v>
      </c>
      <c r="B362" s="17" t="s">
        <v>6975</v>
      </c>
      <c r="C362" s="10" t="s">
        <v>7543</v>
      </c>
      <c r="D362" s="10" t="s">
        <v>7544</v>
      </c>
      <c r="E362" s="11" t="s">
        <v>7545</v>
      </c>
      <c r="F362" s="12" t="str">
        <f t="shared" si="5"/>
        <v>EB00002176</v>
      </c>
      <c r="G362" s="10" t="s">
        <v>7533</v>
      </c>
      <c r="H362" s="22" t="s">
        <v>39</v>
      </c>
    </row>
    <row r="363" spans="1:8" ht="36" x14ac:dyDescent="0.4">
      <c r="A363" s="10">
        <v>356</v>
      </c>
      <c r="B363" s="17" t="s">
        <v>6975</v>
      </c>
      <c r="C363" s="10" t="s">
        <v>7555</v>
      </c>
      <c r="D363" s="10" t="s">
        <v>7556</v>
      </c>
      <c r="E363" s="11" t="s">
        <v>7557</v>
      </c>
      <c r="F363" s="12" t="str">
        <f t="shared" si="5"/>
        <v>EB00002180</v>
      </c>
      <c r="G363" s="10" t="s">
        <v>7533</v>
      </c>
      <c r="H363" s="22" t="s">
        <v>39</v>
      </c>
    </row>
    <row r="364" spans="1:8" ht="36" x14ac:dyDescent="0.4">
      <c r="A364" s="10">
        <v>357</v>
      </c>
      <c r="B364" s="17"/>
      <c r="C364" s="10" t="s">
        <v>855</v>
      </c>
      <c r="D364" s="10" t="s">
        <v>856</v>
      </c>
      <c r="E364" s="11" t="s">
        <v>857</v>
      </c>
      <c r="F364" s="12" t="str">
        <f t="shared" si="5"/>
        <v>EB00001546</v>
      </c>
      <c r="G364" s="10" t="s">
        <v>858</v>
      </c>
      <c r="H364" s="22" t="s">
        <v>34</v>
      </c>
    </row>
    <row r="365" spans="1:8" ht="36" x14ac:dyDescent="0.4">
      <c r="A365" s="10">
        <v>358</v>
      </c>
      <c r="B365" s="17"/>
      <c r="C365" s="10" t="s">
        <v>859</v>
      </c>
      <c r="D365" s="10" t="s">
        <v>860</v>
      </c>
      <c r="E365" s="11" t="s">
        <v>861</v>
      </c>
      <c r="F365" s="12" t="str">
        <f t="shared" si="5"/>
        <v>EB00000755</v>
      </c>
      <c r="G365" s="10" t="s">
        <v>862</v>
      </c>
      <c r="H365" s="22" t="s">
        <v>39</v>
      </c>
    </row>
    <row r="366" spans="1:8" ht="36" x14ac:dyDescent="0.4">
      <c r="A366" s="10">
        <v>359</v>
      </c>
      <c r="B366" s="17"/>
      <c r="C366" s="10" t="s">
        <v>863</v>
      </c>
      <c r="D366" s="10" t="s">
        <v>864</v>
      </c>
      <c r="E366" s="11" t="s">
        <v>865</v>
      </c>
      <c r="F366" s="12" t="str">
        <f t="shared" si="5"/>
        <v>EB00000756</v>
      </c>
      <c r="G366" s="10" t="s">
        <v>862</v>
      </c>
      <c r="H366" s="22" t="s">
        <v>39</v>
      </c>
    </row>
    <row r="367" spans="1:8" ht="36" x14ac:dyDescent="0.4">
      <c r="A367" s="10">
        <v>360</v>
      </c>
      <c r="B367" s="17"/>
      <c r="C367" s="10" t="s">
        <v>866</v>
      </c>
      <c r="D367" s="10" t="s">
        <v>867</v>
      </c>
      <c r="E367" s="11" t="s">
        <v>868</v>
      </c>
      <c r="F367" s="12" t="str">
        <f t="shared" si="5"/>
        <v>EB00000757</v>
      </c>
      <c r="G367" s="10" t="s">
        <v>862</v>
      </c>
      <c r="H367" s="22" t="s">
        <v>39</v>
      </c>
    </row>
    <row r="368" spans="1:8" ht="36" x14ac:dyDescent="0.4">
      <c r="A368" s="10">
        <v>361</v>
      </c>
      <c r="B368" s="17"/>
      <c r="C368" s="10" t="s">
        <v>869</v>
      </c>
      <c r="D368" s="10" t="s">
        <v>870</v>
      </c>
      <c r="E368" s="11" t="s">
        <v>871</v>
      </c>
      <c r="F368" s="12" t="str">
        <f t="shared" si="5"/>
        <v>EB00000758</v>
      </c>
      <c r="G368" s="10" t="s">
        <v>862</v>
      </c>
      <c r="H368" s="22" t="s">
        <v>39</v>
      </c>
    </row>
    <row r="369" spans="1:8" ht="36" x14ac:dyDescent="0.4">
      <c r="A369" s="10">
        <v>362</v>
      </c>
      <c r="B369" s="17"/>
      <c r="C369" s="10" t="s">
        <v>872</v>
      </c>
      <c r="D369" s="10" t="s">
        <v>873</v>
      </c>
      <c r="E369" s="11" t="s">
        <v>874</v>
      </c>
      <c r="F369" s="12" t="str">
        <f t="shared" si="5"/>
        <v>EB00000759</v>
      </c>
      <c r="G369" s="10" t="s">
        <v>862</v>
      </c>
      <c r="H369" s="22" t="s">
        <v>39</v>
      </c>
    </row>
    <row r="370" spans="1:8" ht="36" x14ac:dyDescent="0.4">
      <c r="A370" s="10">
        <v>363</v>
      </c>
      <c r="B370" s="17"/>
      <c r="C370" s="10" t="s">
        <v>875</v>
      </c>
      <c r="D370" s="10" t="s">
        <v>876</v>
      </c>
      <c r="E370" s="11" t="s">
        <v>877</v>
      </c>
      <c r="F370" s="12" t="str">
        <f t="shared" si="5"/>
        <v>EB00000760</v>
      </c>
      <c r="G370" s="10" t="s">
        <v>862</v>
      </c>
      <c r="H370" s="22" t="s">
        <v>39</v>
      </c>
    </row>
    <row r="371" spans="1:8" ht="36" x14ac:dyDescent="0.4">
      <c r="A371" s="10">
        <v>364</v>
      </c>
      <c r="B371" s="17"/>
      <c r="C371" s="10" t="s">
        <v>878</v>
      </c>
      <c r="D371" s="10" t="s">
        <v>879</v>
      </c>
      <c r="E371" s="11" t="s">
        <v>880</v>
      </c>
      <c r="F371" s="12" t="str">
        <f t="shared" si="5"/>
        <v>EB00000761</v>
      </c>
      <c r="G371" s="10" t="s">
        <v>862</v>
      </c>
      <c r="H371" s="22" t="s">
        <v>39</v>
      </c>
    </row>
    <row r="372" spans="1:8" ht="36" x14ac:dyDescent="0.4">
      <c r="A372" s="10">
        <v>365</v>
      </c>
      <c r="B372" s="17"/>
      <c r="C372" s="10" t="s">
        <v>881</v>
      </c>
      <c r="D372" s="10" t="s">
        <v>882</v>
      </c>
      <c r="E372" s="11" t="s">
        <v>883</v>
      </c>
      <c r="F372" s="12" t="str">
        <f t="shared" si="5"/>
        <v>EB00000762</v>
      </c>
      <c r="G372" s="10" t="s">
        <v>862</v>
      </c>
      <c r="H372" s="22" t="s">
        <v>39</v>
      </c>
    </row>
    <row r="373" spans="1:8" ht="36" x14ac:dyDescent="0.4">
      <c r="A373" s="10">
        <v>366</v>
      </c>
      <c r="B373" s="17"/>
      <c r="C373" s="10" t="s">
        <v>884</v>
      </c>
      <c r="D373" s="10" t="s">
        <v>885</v>
      </c>
      <c r="E373" s="11" t="s">
        <v>886</v>
      </c>
      <c r="F373" s="12" t="str">
        <f t="shared" si="5"/>
        <v>EB00000763</v>
      </c>
      <c r="G373" s="10" t="s">
        <v>862</v>
      </c>
      <c r="H373" s="22" t="s">
        <v>39</v>
      </c>
    </row>
    <row r="374" spans="1:8" ht="36" x14ac:dyDescent="0.4">
      <c r="A374" s="10">
        <v>367</v>
      </c>
      <c r="B374" s="17"/>
      <c r="C374" s="10" t="s">
        <v>887</v>
      </c>
      <c r="D374" s="10" t="s">
        <v>888</v>
      </c>
      <c r="E374" s="11" t="s">
        <v>889</v>
      </c>
      <c r="F374" s="12" t="str">
        <f t="shared" si="5"/>
        <v>EB00000764</v>
      </c>
      <c r="G374" s="10" t="s">
        <v>862</v>
      </c>
      <c r="H374" s="22" t="s">
        <v>39</v>
      </c>
    </row>
    <row r="375" spans="1:8" ht="36" x14ac:dyDescent="0.4">
      <c r="A375" s="10">
        <v>368</v>
      </c>
      <c r="B375" s="17"/>
      <c r="C375" s="10" t="s">
        <v>890</v>
      </c>
      <c r="D375" s="10" t="s">
        <v>891</v>
      </c>
      <c r="E375" s="11" t="s">
        <v>892</v>
      </c>
      <c r="F375" s="12" t="str">
        <f t="shared" si="5"/>
        <v>EB00000765</v>
      </c>
      <c r="G375" s="10" t="s">
        <v>862</v>
      </c>
      <c r="H375" s="22" t="s">
        <v>39</v>
      </c>
    </row>
    <row r="376" spans="1:8" ht="36" x14ac:dyDescent="0.4">
      <c r="A376" s="10">
        <v>369</v>
      </c>
      <c r="B376" s="17"/>
      <c r="C376" s="10" t="s">
        <v>893</v>
      </c>
      <c r="D376" s="10" t="s">
        <v>894</v>
      </c>
      <c r="E376" s="11" t="s">
        <v>895</v>
      </c>
      <c r="F376" s="12" t="str">
        <f t="shared" si="5"/>
        <v>EB00000766</v>
      </c>
      <c r="G376" s="10" t="s">
        <v>862</v>
      </c>
      <c r="H376" s="22" t="s">
        <v>39</v>
      </c>
    </row>
    <row r="377" spans="1:8" ht="36" x14ac:dyDescent="0.4">
      <c r="A377" s="10">
        <v>370</v>
      </c>
      <c r="B377" s="17"/>
      <c r="C377" s="10" t="s">
        <v>896</v>
      </c>
      <c r="D377" s="10" t="s">
        <v>897</v>
      </c>
      <c r="E377" s="11" t="s">
        <v>898</v>
      </c>
      <c r="F377" s="12" t="str">
        <f t="shared" si="5"/>
        <v>EB00000767</v>
      </c>
      <c r="G377" s="10" t="s">
        <v>862</v>
      </c>
      <c r="H377" s="22" t="s">
        <v>39</v>
      </c>
    </row>
    <row r="378" spans="1:8" ht="36" x14ac:dyDescent="0.4">
      <c r="A378" s="10">
        <v>371</v>
      </c>
      <c r="B378" s="17"/>
      <c r="C378" s="10" t="s">
        <v>899</v>
      </c>
      <c r="D378" s="10" t="s">
        <v>900</v>
      </c>
      <c r="E378" s="11" t="s">
        <v>901</v>
      </c>
      <c r="F378" s="12" t="str">
        <f t="shared" si="5"/>
        <v>EB00000768</v>
      </c>
      <c r="G378" s="10" t="s">
        <v>862</v>
      </c>
      <c r="H378" s="22" t="s">
        <v>39</v>
      </c>
    </row>
    <row r="379" spans="1:8" ht="36" x14ac:dyDescent="0.4">
      <c r="A379" s="10">
        <v>372</v>
      </c>
      <c r="B379" s="17"/>
      <c r="C379" s="10" t="s">
        <v>902</v>
      </c>
      <c r="D379" s="10" t="s">
        <v>903</v>
      </c>
      <c r="E379" s="11" t="s">
        <v>904</v>
      </c>
      <c r="F379" s="12" t="str">
        <f t="shared" si="5"/>
        <v>EB00000769</v>
      </c>
      <c r="G379" s="10" t="s">
        <v>862</v>
      </c>
      <c r="H379" s="22" t="s">
        <v>39</v>
      </c>
    </row>
    <row r="380" spans="1:8" ht="36" x14ac:dyDescent="0.4">
      <c r="A380" s="10">
        <v>373</v>
      </c>
      <c r="B380" s="17"/>
      <c r="C380" s="10" t="s">
        <v>905</v>
      </c>
      <c r="D380" s="10" t="s">
        <v>906</v>
      </c>
      <c r="E380" s="11" t="s">
        <v>907</v>
      </c>
      <c r="F380" s="12" t="str">
        <f t="shared" si="5"/>
        <v>EB00000770</v>
      </c>
      <c r="G380" s="10" t="s">
        <v>862</v>
      </c>
      <c r="H380" s="22" t="s">
        <v>39</v>
      </c>
    </row>
    <row r="381" spans="1:8" ht="36" x14ac:dyDescent="0.4">
      <c r="A381" s="10">
        <v>374</v>
      </c>
      <c r="B381" s="17"/>
      <c r="C381" s="10" t="s">
        <v>908</v>
      </c>
      <c r="D381" s="10" t="s">
        <v>909</v>
      </c>
      <c r="E381" s="11" t="s">
        <v>910</v>
      </c>
      <c r="F381" s="12" t="str">
        <f t="shared" si="5"/>
        <v>EB00000771</v>
      </c>
      <c r="G381" s="10" t="s">
        <v>862</v>
      </c>
      <c r="H381" s="22" t="s">
        <v>39</v>
      </c>
    </row>
    <row r="382" spans="1:8" ht="36" x14ac:dyDescent="0.4">
      <c r="A382" s="10">
        <v>375</v>
      </c>
      <c r="B382" s="17"/>
      <c r="C382" s="10" t="s">
        <v>911</v>
      </c>
      <c r="D382" s="10" t="s">
        <v>912</v>
      </c>
      <c r="E382" s="11" t="s">
        <v>913</v>
      </c>
      <c r="F382" s="12" t="str">
        <f t="shared" si="5"/>
        <v>EB00000772</v>
      </c>
      <c r="G382" s="10" t="s">
        <v>862</v>
      </c>
      <c r="H382" s="22" t="s">
        <v>39</v>
      </c>
    </row>
    <row r="383" spans="1:8" ht="36" x14ac:dyDescent="0.4">
      <c r="A383" s="10">
        <v>376</v>
      </c>
      <c r="B383" s="17"/>
      <c r="C383" s="10" t="s">
        <v>914</v>
      </c>
      <c r="D383" s="10" t="s">
        <v>915</v>
      </c>
      <c r="E383" s="11" t="s">
        <v>916</v>
      </c>
      <c r="F383" s="12" t="str">
        <f t="shared" si="5"/>
        <v>EB00000773</v>
      </c>
      <c r="G383" s="10" t="s">
        <v>862</v>
      </c>
      <c r="H383" s="22" t="s">
        <v>39</v>
      </c>
    </row>
    <row r="384" spans="1:8" ht="36" x14ac:dyDescent="0.4">
      <c r="A384" s="10">
        <v>377</v>
      </c>
      <c r="B384" s="17"/>
      <c r="C384" s="10" t="s">
        <v>917</v>
      </c>
      <c r="D384" s="10" t="s">
        <v>918</v>
      </c>
      <c r="E384" s="11" t="s">
        <v>919</v>
      </c>
      <c r="F384" s="12" t="str">
        <f t="shared" si="5"/>
        <v>EB00000774</v>
      </c>
      <c r="G384" s="10" t="s">
        <v>862</v>
      </c>
      <c r="H384" s="22" t="s">
        <v>39</v>
      </c>
    </row>
    <row r="385" spans="1:8" ht="36" x14ac:dyDescent="0.4">
      <c r="A385" s="10">
        <v>378</v>
      </c>
      <c r="B385" s="17"/>
      <c r="C385" s="10" t="s">
        <v>920</v>
      </c>
      <c r="D385" s="10" t="s">
        <v>921</v>
      </c>
      <c r="E385" s="11" t="s">
        <v>922</v>
      </c>
      <c r="F385" s="12" t="str">
        <f t="shared" si="5"/>
        <v>EB00000775</v>
      </c>
      <c r="G385" s="10" t="s">
        <v>862</v>
      </c>
      <c r="H385" s="22" t="s">
        <v>39</v>
      </c>
    </row>
    <row r="386" spans="1:8" ht="36" x14ac:dyDescent="0.4">
      <c r="A386" s="10">
        <v>379</v>
      </c>
      <c r="B386" s="17"/>
      <c r="C386" s="10" t="s">
        <v>923</v>
      </c>
      <c r="D386" s="10" t="s">
        <v>924</v>
      </c>
      <c r="E386" s="11" t="s">
        <v>925</v>
      </c>
      <c r="F386" s="12" t="str">
        <f t="shared" si="5"/>
        <v>EB00000776</v>
      </c>
      <c r="G386" s="10" t="s">
        <v>862</v>
      </c>
      <c r="H386" s="22" t="s">
        <v>39</v>
      </c>
    </row>
    <row r="387" spans="1:8" ht="36" x14ac:dyDescent="0.4">
      <c r="A387" s="10">
        <v>380</v>
      </c>
      <c r="B387" s="17"/>
      <c r="C387" s="10" t="s">
        <v>926</v>
      </c>
      <c r="D387" s="10" t="s">
        <v>927</v>
      </c>
      <c r="E387" s="11" t="s">
        <v>928</v>
      </c>
      <c r="F387" s="12" t="str">
        <f t="shared" si="5"/>
        <v>EB00000777</v>
      </c>
      <c r="G387" s="10" t="s">
        <v>862</v>
      </c>
      <c r="H387" s="22" t="s">
        <v>39</v>
      </c>
    </row>
    <row r="388" spans="1:8" ht="36" x14ac:dyDescent="0.4">
      <c r="A388" s="10">
        <v>381</v>
      </c>
      <c r="B388" s="17"/>
      <c r="C388" s="10" t="s">
        <v>929</v>
      </c>
      <c r="D388" s="10" t="s">
        <v>930</v>
      </c>
      <c r="E388" s="11" t="s">
        <v>931</v>
      </c>
      <c r="F388" s="12" t="str">
        <f t="shared" si="5"/>
        <v>EB00000778</v>
      </c>
      <c r="G388" s="10" t="s">
        <v>862</v>
      </c>
      <c r="H388" s="22" t="s">
        <v>39</v>
      </c>
    </row>
    <row r="389" spans="1:8" ht="36" x14ac:dyDescent="0.4">
      <c r="A389" s="10">
        <v>382</v>
      </c>
      <c r="B389" s="17"/>
      <c r="C389" s="10" t="s">
        <v>932</v>
      </c>
      <c r="D389" s="10" t="s">
        <v>933</v>
      </c>
      <c r="E389" s="11" t="s">
        <v>934</v>
      </c>
      <c r="F389" s="12" t="str">
        <f t="shared" si="5"/>
        <v>EB00000779</v>
      </c>
      <c r="G389" s="10" t="s">
        <v>862</v>
      </c>
      <c r="H389" s="22" t="s">
        <v>39</v>
      </c>
    </row>
    <row r="390" spans="1:8" ht="36" x14ac:dyDescent="0.4">
      <c r="A390" s="10">
        <v>383</v>
      </c>
      <c r="B390" s="17"/>
      <c r="C390" s="10" t="s">
        <v>6180</v>
      </c>
      <c r="D390" s="10" t="s">
        <v>6181</v>
      </c>
      <c r="E390" s="11" t="s">
        <v>6182</v>
      </c>
      <c r="F390" s="12" t="str">
        <f t="shared" si="5"/>
        <v>EB00001944</v>
      </c>
      <c r="G390" s="10" t="s">
        <v>862</v>
      </c>
      <c r="H390" s="22" t="s">
        <v>39</v>
      </c>
    </row>
    <row r="391" spans="1:8" ht="36" x14ac:dyDescent="0.4">
      <c r="A391" s="10">
        <v>384</v>
      </c>
      <c r="B391" s="17"/>
      <c r="C391" s="10" t="s">
        <v>6183</v>
      </c>
      <c r="D391" s="10" t="s">
        <v>6184</v>
      </c>
      <c r="E391" s="11" t="s">
        <v>6185</v>
      </c>
      <c r="F391" s="12" t="str">
        <f t="shared" si="5"/>
        <v>EB00001945</v>
      </c>
      <c r="G391" s="10" t="s">
        <v>862</v>
      </c>
      <c r="H391" s="22" t="s">
        <v>39</v>
      </c>
    </row>
    <row r="392" spans="1:8" ht="36" x14ac:dyDescent="0.4">
      <c r="A392" s="10">
        <v>385</v>
      </c>
      <c r="B392" s="17"/>
      <c r="C392" s="10" t="s">
        <v>6186</v>
      </c>
      <c r="D392" s="10" t="s">
        <v>6187</v>
      </c>
      <c r="E392" s="11" t="s">
        <v>6188</v>
      </c>
      <c r="F392" s="12" t="str">
        <f t="shared" ref="F392:F455" si="6">HYPERLINK("https://libweb.wako.ac.jp/opac/opac_link/bibid/"&amp;D392,D392)</f>
        <v>EB00001946</v>
      </c>
      <c r="G392" s="10" t="s">
        <v>862</v>
      </c>
      <c r="H392" s="22" t="s">
        <v>39</v>
      </c>
    </row>
    <row r="393" spans="1:8" ht="36" x14ac:dyDescent="0.4">
      <c r="A393" s="10">
        <v>386</v>
      </c>
      <c r="B393" s="17"/>
      <c r="C393" s="10" t="s">
        <v>6189</v>
      </c>
      <c r="D393" s="10" t="s">
        <v>6190</v>
      </c>
      <c r="E393" s="11" t="s">
        <v>6191</v>
      </c>
      <c r="F393" s="12" t="str">
        <f t="shared" si="6"/>
        <v>EB00001947</v>
      </c>
      <c r="G393" s="10" t="s">
        <v>862</v>
      </c>
      <c r="H393" s="22" t="s">
        <v>39</v>
      </c>
    </row>
    <row r="394" spans="1:8" ht="36" x14ac:dyDescent="0.4">
      <c r="A394" s="10">
        <v>387</v>
      </c>
      <c r="B394" s="17"/>
      <c r="C394" s="10" t="s">
        <v>6192</v>
      </c>
      <c r="D394" s="10" t="s">
        <v>6193</v>
      </c>
      <c r="E394" s="11" t="s">
        <v>6194</v>
      </c>
      <c r="F394" s="12" t="str">
        <f t="shared" si="6"/>
        <v>EB00001948</v>
      </c>
      <c r="G394" s="10" t="s">
        <v>862</v>
      </c>
      <c r="H394" s="22" t="s">
        <v>39</v>
      </c>
    </row>
    <row r="395" spans="1:8" ht="36" x14ac:dyDescent="0.4">
      <c r="A395" s="10">
        <v>388</v>
      </c>
      <c r="B395" s="17"/>
      <c r="C395" s="10" t="s">
        <v>6195</v>
      </c>
      <c r="D395" s="10" t="s">
        <v>6196</v>
      </c>
      <c r="E395" s="11" t="s">
        <v>6197</v>
      </c>
      <c r="F395" s="12" t="str">
        <f t="shared" si="6"/>
        <v>EB00001949</v>
      </c>
      <c r="G395" s="10" t="s">
        <v>862</v>
      </c>
      <c r="H395" s="22" t="s">
        <v>39</v>
      </c>
    </row>
    <row r="396" spans="1:8" ht="36" x14ac:dyDescent="0.4">
      <c r="A396" s="10">
        <v>389</v>
      </c>
      <c r="B396" s="17"/>
      <c r="C396" s="10" t="s">
        <v>6198</v>
      </c>
      <c r="D396" s="10" t="s">
        <v>6199</v>
      </c>
      <c r="E396" s="11" t="s">
        <v>6200</v>
      </c>
      <c r="F396" s="12" t="str">
        <f t="shared" si="6"/>
        <v>EB00001950</v>
      </c>
      <c r="G396" s="10" t="s">
        <v>862</v>
      </c>
      <c r="H396" s="22" t="s">
        <v>39</v>
      </c>
    </row>
    <row r="397" spans="1:8" ht="36" x14ac:dyDescent="0.4">
      <c r="A397" s="10">
        <v>390</v>
      </c>
      <c r="B397" s="17"/>
      <c r="C397" s="10" t="s">
        <v>6201</v>
      </c>
      <c r="D397" s="10" t="s">
        <v>6202</v>
      </c>
      <c r="E397" s="11" t="s">
        <v>6203</v>
      </c>
      <c r="F397" s="12" t="str">
        <f t="shared" si="6"/>
        <v>EB00001951</v>
      </c>
      <c r="G397" s="10" t="s">
        <v>862</v>
      </c>
      <c r="H397" s="22" t="s">
        <v>39</v>
      </c>
    </row>
    <row r="398" spans="1:8" ht="36" x14ac:dyDescent="0.4">
      <c r="A398" s="10">
        <v>391</v>
      </c>
      <c r="B398" s="17"/>
      <c r="C398" s="10" t="s">
        <v>6204</v>
      </c>
      <c r="D398" s="10" t="s">
        <v>6205</v>
      </c>
      <c r="E398" s="11" t="s">
        <v>6206</v>
      </c>
      <c r="F398" s="12" t="str">
        <f t="shared" si="6"/>
        <v>EB00001952</v>
      </c>
      <c r="G398" s="10" t="s">
        <v>862</v>
      </c>
      <c r="H398" s="22" t="s">
        <v>39</v>
      </c>
    </row>
    <row r="399" spans="1:8" ht="36" x14ac:dyDescent="0.4">
      <c r="A399" s="10">
        <v>392</v>
      </c>
      <c r="B399" s="17"/>
      <c r="C399" s="10" t="s">
        <v>6207</v>
      </c>
      <c r="D399" s="10" t="s">
        <v>6208</v>
      </c>
      <c r="E399" s="11" t="s">
        <v>6209</v>
      </c>
      <c r="F399" s="12" t="str">
        <f t="shared" si="6"/>
        <v>EB00001953</v>
      </c>
      <c r="G399" s="10" t="s">
        <v>862</v>
      </c>
      <c r="H399" s="22" t="s">
        <v>39</v>
      </c>
    </row>
    <row r="400" spans="1:8" ht="36" x14ac:dyDescent="0.4">
      <c r="A400" s="10">
        <v>393</v>
      </c>
      <c r="B400" s="17"/>
      <c r="C400" s="10" t="s">
        <v>6210</v>
      </c>
      <c r="D400" s="10" t="s">
        <v>6211</v>
      </c>
      <c r="E400" s="11" t="s">
        <v>6212</v>
      </c>
      <c r="F400" s="12" t="str">
        <f t="shared" si="6"/>
        <v>EB00001954</v>
      </c>
      <c r="G400" s="10" t="s">
        <v>862</v>
      </c>
      <c r="H400" s="22" t="s">
        <v>39</v>
      </c>
    </row>
    <row r="401" spans="1:8" ht="36" x14ac:dyDescent="0.4">
      <c r="A401" s="10">
        <v>394</v>
      </c>
      <c r="B401" s="17"/>
      <c r="C401" s="10" t="s">
        <v>6213</v>
      </c>
      <c r="D401" s="10" t="s">
        <v>6214</v>
      </c>
      <c r="E401" s="11" t="s">
        <v>6215</v>
      </c>
      <c r="F401" s="12" t="str">
        <f t="shared" si="6"/>
        <v>EB00001955</v>
      </c>
      <c r="G401" s="10" t="s">
        <v>862</v>
      </c>
      <c r="H401" s="22" t="s">
        <v>39</v>
      </c>
    </row>
    <row r="402" spans="1:8" ht="36" x14ac:dyDescent="0.4">
      <c r="A402" s="10">
        <v>395</v>
      </c>
      <c r="B402" s="17"/>
      <c r="C402" s="10" t="s">
        <v>6216</v>
      </c>
      <c r="D402" s="10" t="s">
        <v>6217</v>
      </c>
      <c r="E402" s="11" t="s">
        <v>6218</v>
      </c>
      <c r="F402" s="12" t="str">
        <f t="shared" si="6"/>
        <v>EB00001956</v>
      </c>
      <c r="G402" s="10" t="s">
        <v>862</v>
      </c>
      <c r="H402" s="22" t="s">
        <v>39</v>
      </c>
    </row>
    <row r="403" spans="1:8" ht="36" x14ac:dyDescent="0.4">
      <c r="A403" s="10">
        <v>396</v>
      </c>
      <c r="B403" s="17"/>
      <c r="C403" s="10" t="s">
        <v>6219</v>
      </c>
      <c r="D403" s="10" t="s">
        <v>6220</v>
      </c>
      <c r="E403" s="11" t="s">
        <v>6221</v>
      </c>
      <c r="F403" s="12" t="str">
        <f t="shared" si="6"/>
        <v>EB00001957</v>
      </c>
      <c r="G403" s="10" t="s">
        <v>862</v>
      </c>
      <c r="H403" s="22" t="s">
        <v>39</v>
      </c>
    </row>
    <row r="404" spans="1:8" ht="36" x14ac:dyDescent="0.4">
      <c r="A404" s="10">
        <v>397</v>
      </c>
      <c r="B404" s="17"/>
      <c r="C404" s="10" t="s">
        <v>6222</v>
      </c>
      <c r="D404" s="10" t="s">
        <v>6223</v>
      </c>
      <c r="E404" s="11" t="s">
        <v>6224</v>
      </c>
      <c r="F404" s="12" t="str">
        <f t="shared" si="6"/>
        <v>EB00001958</v>
      </c>
      <c r="G404" s="10" t="s">
        <v>862</v>
      </c>
      <c r="H404" s="22" t="s">
        <v>39</v>
      </c>
    </row>
    <row r="405" spans="1:8" ht="36" x14ac:dyDescent="0.4">
      <c r="A405" s="10">
        <v>398</v>
      </c>
      <c r="B405" s="17"/>
      <c r="C405" s="10" t="s">
        <v>6225</v>
      </c>
      <c r="D405" s="10" t="s">
        <v>6226</v>
      </c>
      <c r="E405" s="11" t="s">
        <v>6227</v>
      </c>
      <c r="F405" s="12" t="str">
        <f t="shared" si="6"/>
        <v>EB00001959</v>
      </c>
      <c r="G405" s="10" t="s">
        <v>862</v>
      </c>
      <c r="H405" s="22" t="s">
        <v>39</v>
      </c>
    </row>
    <row r="406" spans="1:8" ht="36" x14ac:dyDescent="0.4">
      <c r="A406" s="10">
        <v>399</v>
      </c>
      <c r="B406" s="17" t="s">
        <v>6975</v>
      </c>
      <c r="C406" s="10" t="s">
        <v>7491</v>
      </c>
      <c r="D406" s="10" t="s">
        <v>7492</v>
      </c>
      <c r="E406" s="11" t="s">
        <v>7493</v>
      </c>
      <c r="F406" s="12" t="str">
        <f t="shared" si="6"/>
        <v>EB00002159</v>
      </c>
      <c r="G406" s="10" t="s">
        <v>862</v>
      </c>
      <c r="H406" s="22" t="s">
        <v>39</v>
      </c>
    </row>
    <row r="407" spans="1:8" ht="36" x14ac:dyDescent="0.4">
      <c r="A407" s="10">
        <v>400</v>
      </c>
      <c r="B407" s="17" t="s">
        <v>6975</v>
      </c>
      <c r="C407" s="10" t="s">
        <v>7494</v>
      </c>
      <c r="D407" s="10" t="s">
        <v>7495</v>
      </c>
      <c r="E407" s="11" t="s">
        <v>7496</v>
      </c>
      <c r="F407" s="12" t="str">
        <f t="shared" si="6"/>
        <v>EB00002160</v>
      </c>
      <c r="G407" s="10" t="s">
        <v>862</v>
      </c>
      <c r="H407" s="22" t="s">
        <v>39</v>
      </c>
    </row>
    <row r="408" spans="1:8" ht="36" x14ac:dyDescent="0.4">
      <c r="A408" s="10">
        <v>401</v>
      </c>
      <c r="B408" s="17" t="s">
        <v>6975</v>
      </c>
      <c r="C408" s="10" t="s">
        <v>7497</v>
      </c>
      <c r="D408" s="10" t="s">
        <v>7498</v>
      </c>
      <c r="E408" s="11" t="s">
        <v>7499</v>
      </c>
      <c r="F408" s="12" t="str">
        <f t="shared" si="6"/>
        <v>EB00002161</v>
      </c>
      <c r="G408" s="10" t="s">
        <v>862</v>
      </c>
      <c r="H408" s="22" t="s">
        <v>39</v>
      </c>
    </row>
    <row r="409" spans="1:8" ht="36" x14ac:dyDescent="0.4">
      <c r="A409" s="10">
        <v>402</v>
      </c>
      <c r="B409" s="17" t="s">
        <v>6975</v>
      </c>
      <c r="C409" s="10" t="s">
        <v>7500</v>
      </c>
      <c r="D409" s="10" t="s">
        <v>7501</v>
      </c>
      <c r="E409" s="11" t="s">
        <v>7502</v>
      </c>
      <c r="F409" s="12" t="str">
        <f t="shared" si="6"/>
        <v>EB00002162</v>
      </c>
      <c r="G409" s="10" t="s">
        <v>862</v>
      </c>
      <c r="H409" s="22" t="s">
        <v>39</v>
      </c>
    </row>
    <row r="410" spans="1:8" ht="36" x14ac:dyDescent="0.4">
      <c r="A410" s="10">
        <v>403</v>
      </c>
      <c r="B410" s="17" t="s">
        <v>6975</v>
      </c>
      <c r="C410" s="10" t="s">
        <v>7503</v>
      </c>
      <c r="D410" s="10" t="s">
        <v>7504</v>
      </c>
      <c r="E410" s="11" t="s">
        <v>7505</v>
      </c>
      <c r="F410" s="12" t="str">
        <f t="shared" si="6"/>
        <v>EB00002163</v>
      </c>
      <c r="G410" s="10" t="s">
        <v>862</v>
      </c>
      <c r="H410" s="22" t="s">
        <v>39</v>
      </c>
    </row>
    <row r="411" spans="1:8" ht="36" x14ac:dyDescent="0.4">
      <c r="A411" s="10">
        <v>404</v>
      </c>
      <c r="B411" s="17" t="s">
        <v>6975</v>
      </c>
      <c r="C411" s="10" t="s">
        <v>7506</v>
      </c>
      <c r="D411" s="10" t="s">
        <v>7507</v>
      </c>
      <c r="E411" s="11" t="s">
        <v>7508</v>
      </c>
      <c r="F411" s="12" t="str">
        <f t="shared" si="6"/>
        <v>EB00002164</v>
      </c>
      <c r="G411" s="10" t="s">
        <v>862</v>
      </c>
      <c r="H411" s="22" t="s">
        <v>39</v>
      </c>
    </row>
    <row r="412" spans="1:8" ht="36" x14ac:dyDescent="0.4">
      <c r="A412" s="10">
        <v>405</v>
      </c>
      <c r="B412" s="17" t="s">
        <v>6975</v>
      </c>
      <c r="C412" s="10" t="s">
        <v>7509</v>
      </c>
      <c r="D412" s="10" t="s">
        <v>7510</v>
      </c>
      <c r="E412" s="11" t="s">
        <v>7511</v>
      </c>
      <c r="F412" s="12" t="str">
        <f t="shared" si="6"/>
        <v>EB00002165</v>
      </c>
      <c r="G412" s="10" t="s">
        <v>862</v>
      </c>
      <c r="H412" s="22" t="s">
        <v>39</v>
      </c>
    </row>
    <row r="413" spans="1:8" ht="36" x14ac:dyDescent="0.4">
      <c r="A413" s="10">
        <v>406</v>
      </c>
      <c r="B413" s="17" t="s">
        <v>6975</v>
      </c>
      <c r="C413" s="10" t="s">
        <v>7512</v>
      </c>
      <c r="D413" s="10" t="s">
        <v>7513</v>
      </c>
      <c r="E413" s="11" t="s">
        <v>7514</v>
      </c>
      <c r="F413" s="12" t="str">
        <f t="shared" si="6"/>
        <v>EB00002166</v>
      </c>
      <c r="G413" s="10" t="s">
        <v>862</v>
      </c>
      <c r="H413" s="22" t="s">
        <v>39</v>
      </c>
    </row>
    <row r="414" spans="1:8" ht="36" x14ac:dyDescent="0.4">
      <c r="A414" s="10">
        <v>407</v>
      </c>
      <c r="B414" s="17" t="s">
        <v>6975</v>
      </c>
      <c r="C414" s="10" t="s">
        <v>7515</v>
      </c>
      <c r="D414" s="10" t="s">
        <v>7516</v>
      </c>
      <c r="E414" s="11" t="s">
        <v>7517</v>
      </c>
      <c r="F414" s="12" t="str">
        <f t="shared" si="6"/>
        <v>EB00002167</v>
      </c>
      <c r="G414" s="10" t="s">
        <v>862</v>
      </c>
      <c r="H414" s="22" t="s">
        <v>39</v>
      </c>
    </row>
    <row r="415" spans="1:8" ht="36" x14ac:dyDescent="0.4">
      <c r="A415" s="10">
        <v>408</v>
      </c>
      <c r="B415" s="17" t="s">
        <v>6975</v>
      </c>
      <c r="C415" s="10" t="s">
        <v>7518</v>
      </c>
      <c r="D415" s="10" t="s">
        <v>7519</v>
      </c>
      <c r="E415" s="11" t="s">
        <v>7520</v>
      </c>
      <c r="F415" s="12" t="str">
        <f t="shared" si="6"/>
        <v>EB00002168</v>
      </c>
      <c r="G415" s="10" t="s">
        <v>862</v>
      </c>
      <c r="H415" s="22" t="s">
        <v>39</v>
      </c>
    </row>
    <row r="416" spans="1:8" ht="36" x14ac:dyDescent="0.4">
      <c r="A416" s="10">
        <v>409</v>
      </c>
      <c r="B416" s="17" t="s">
        <v>6975</v>
      </c>
      <c r="C416" s="10" t="s">
        <v>7521</v>
      </c>
      <c r="D416" s="10" t="s">
        <v>7522</v>
      </c>
      <c r="E416" s="11" t="s">
        <v>7523</v>
      </c>
      <c r="F416" s="12" t="str">
        <f t="shared" si="6"/>
        <v>EB00002169</v>
      </c>
      <c r="G416" s="10" t="s">
        <v>862</v>
      </c>
      <c r="H416" s="22" t="s">
        <v>39</v>
      </c>
    </row>
    <row r="417" spans="1:8" ht="36" x14ac:dyDescent="0.4">
      <c r="A417" s="10">
        <v>410</v>
      </c>
      <c r="B417" s="17" t="s">
        <v>6975</v>
      </c>
      <c r="C417" s="10" t="s">
        <v>7524</v>
      </c>
      <c r="D417" s="10" t="s">
        <v>7525</v>
      </c>
      <c r="E417" s="11" t="s">
        <v>7526</v>
      </c>
      <c r="F417" s="12" t="str">
        <f t="shared" si="6"/>
        <v>EB00002170</v>
      </c>
      <c r="G417" s="10" t="s">
        <v>862</v>
      </c>
      <c r="H417" s="22" t="s">
        <v>39</v>
      </c>
    </row>
    <row r="418" spans="1:8" ht="36" x14ac:dyDescent="0.4">
      <c r="A418" s="10">
        <v>411</v>
      </c>
      <c r="B418" s="17" t="s">
        <v>6975</v>
      </c>
      <c r="C418" s="10" t="s">
        <v>7527</v>
      </c>
      <c r="D418" s="10" t="s">
        <v>7528</v>
      </c>
      <c r="E418" s="11" t="s">
        <v>7529</v>
      </c>
      <c r="F418" s="12" t="str">
        <f t="shared" si="6"/>
        <v>EB00002171</v>
      </c>
      <c r="G418" s="10" t="s">
        <v>862</v>
      </c>
      <c r="H418" s="22" t="s">
        <v>39</v>
      </c>
    </row>
    <row r="419" spans="1:8" ht="36" x14ac:dyDescent="0.4">
      <c r="A419" s="10">
        <v>412</v>
      </c>
      <c r="B419" s="17" t="s">
        <v>6975</v>
      </c>
      <c r="C419" s="10" t="s">
        <v>7546</v>
      </c>
      <c r="D419" s="10" t="s">
        <v>7547</v>
      </c>
      <c r="E419" s="11" t="s">
        <v>7548</v>
      </c>
      <c r="F419" s="12" t="str">
        <f t="shared" si="6"/>
        <v>EB00002177</v>
      </c>
      <c r="G419" s="10" t="s">
        <v>862</v>
      </c>
      <c r="H419" s="22" t="s">
        <v>39</v>
      </c>
    </row>
    <row r="420" spans="1:8" ht="36" x14ac:dyDescent="0.4">
      <c r="A420" s="10">
        <v>413</v>
      </c>
      <c r="B420" s="17" t="s">
        <v>6975</v>
      </c>
      <c r="C420" s="10" t="s">
        <v>7549</v>
      </c>
      <c r="D420" s="10" t="s">
        <v>7550</v>
      </c>
      <c r="E420" s="11" t="s">
        <v>7551</v>
      </c>
      <c r="F420" s="12" t="str">
        <f t="shared" si="6"/>
        <v>EB00002178</v>
      </c>
      <c r="G420" s="10" t="s">
        <v>862</v>
      </c>
      <c r="H420" s="22" t="s">
        <v>39</v>
      </c>
    </row>
    <row r="421" spans="1:8" ht="36" x14ac:dyDescent="0.4">
      <c r="A421" s="10">
        <v>414</v>
      </c>
      <c r="B421" s="17" t="s">
        <v>6975</v>
      </c>
      <c r="C421" s="10" t="s">
        <v>7552</v>
      </c>
      <c r="D421" s="10" t="s">
        <v>7553</v>
      </c>
      <c r="E421" s="11" t="s">
        <v>7554</v>
      </c>
      <c r="F421" s="12" t="str">
        <f t="shared" si="6"/>
        <v>EB00002179</v>
      </c>
      <c r="G421" s="10" t="s">
        <v>862</v>
      </c>
      <c r="H421" s="22" t="s">
        <v>39</v>
      </c>
    </row>
    <row r="422" spans="1:8" ht="36" x14ac:dyDescent="0.4">
      <c r="A422" s="10">
        <v>415</v>
      </c>
      <c r="B422" s="17"/>
      <c r="C422" s="10" t="s">
        <v>935</v>
      </c>
      <c r="D422" s="10" t="s">
        <v>936</v>
      </c>
      <c r="E422" s="11" t="s">
        <v>937</v>
      </c>
      <c r="F422" s="12" t="str">
        <f t="shared" si="6"/>
        <v>EB00001124</v>
      </c>
      <c r="G422" s="10" t="s">
        <v>938</v>
      </c>
      <c r="H422" s="22" t="s">
        <v>34</v>
      </c>
    </row>
    <row r="423" spans="1:8" ht="36" x14ac:dyDescent="0.4">
      <c r="A423" s="10">
        <v>416</v>
      </c>
      <c r="B423" s="17"/>
      <c r="C423" s="10" t="s">
        <v>6228</v>
      </c>
      <c r="D423" s="10" t="s">
        <v>6229</v>
      </c>
      <c r="E423" s="11" t="s">
        <v>6230</v>
      </c>
      <c r="F423" s="12" t="str">
        <f t="shared" si="6"/>
        <v>EB00001806</v>
      </c>
      <c r="G423" s="10" t="s">
        <v>6893</v>
      </c>
      <c r="H423" s="22" t="s">
        <v>293</v>
      </c>
    </row>
    <row r="424" spans="1:8" ht="36" x14ac:dyDescent="0.4">
      <c r="A424" s="10">
        <v>417</v>
      </c>
      <c r="B424" s="17"/>
      <c r="C424" s="10" t="s">
        <v>939</v>
      </c>
      <c r="D424" s="10" t="s">
        <v>940</v>
      </c>
      <c r="E424" s="11" t="s">
        <v>941</v>
      </c>
      <c r="F424" s="12" t="str">
        <f t="shared" si="6"/>
        <v>EB00000075</v>
      </c>
      <c r="G424" s="10" t="s">
        <v>942</v>
      </c>
      <c r="H424" s="22" t="s">
        <v>39</v>
      </c>
    </row>
    <row r="425" spans="1:8" ht="36" x14ac:dyDescent="0.4">
      <c r="A425" s="10">
        <v>418</v>
      </c>
      <c r="B425" s="17"/>
      <c r="C425" s="10" t="s">
        <v>6231</v>
      </c>
      <c r="D425" s="10" t="s">
        <v>6232</v>
      </c>
      <c r="E425" s="11" t="s">
        <v>6233</v>
      </c>
      <c r="F425" s="12" t="str">
        <f t="shared" si="6"/>
        <v>EB00001960</v>
      </c>
      <c r="G425" s="10" t="s">
        <v>6894</v>
      </c>
      <c r="H425" s="22" t="s">
        <v>39</v>
      </c>
    </row>
    <row r="426" spans="1:8" ht="36" x14ac:dyDescent="0.4">
      <c r="A426" s="10">
        <v>419</v>
      </c>
      <c r="B426" s="17"/>
      <c r="C426" s="10" t="s">
        <v>6234</v>
      </c>
      <c r="D426" s="10" t="s">
        <v>6235</v>
      </c>
      <c r="E426" s="11" t="s">
        <v>6236</v>
      </c>
      <c r="F426" s="12" t="str">
        <f t="shared" si="6"/>
        <v>EB00001962</v>
      </c>
      <c r="G426" s="10" t="s">
        <v>6895</v>
      </c>
      <c r="H426" s="22" t="s">
        <v>39</v>
      </c>
    </row>
    <row r="427" spans="1:8" ht="36" x14ac:dyDescent="0.4">
      <c r="A427" s="10">
        <v>420</v>
      </c>
      <c r="B427" s="17"/>
      <c r="C427" s="10" t="s">
        <v>6237</v>
      </c>
      <c r="D427" s="10" t="s">
        <v>6238</v>
      </c>
      <c r="E427" s="11" t="s">
        <v>6239</v>
      </c>
      <c r="F427" s="12" t="str">
        <f t="shared" si="6"/>
        <v>EB00001961</v>
      </c>
      <c r="G427" s="10" t="s">
        <v>6896</v>
      </c>
      <c r="H427" s="22" t="s">
        <v>39</v>
      </c>
    </row>
    <row r="428" spans="1:8" ht="36" x14ac:dyDescent="0.4">
      <c r="A428" s="10">
        <v>421</v>
      </c>
      <c r="B428" s="17"/>
      <c r="C428" s="10" t="s">
        <v>6240</v>
      </c>
      <c r="D428" s="10" t="s">
        <v>6241</v>
      </c>
      <c r="E428" s="11" t="s">
        <v>6242</v>
      </c>
      <c r="F428" s="12" t="str">
        <f t="shared" si="6"/>
        <v>EB00001964</v>
      </c>
      <c r="G428" s="10" t="s">
        <v>6897</v>
      </c>
      <c r="H428" s="22" t="s">
        <v>39</v>
      </c>
    </row>
    <row r="429" spans="1:8" ht="36" x14ac:dyDescent="0.4">
      <c r="A429" s="10">
        <v>422</v>
      </c>
      <c r="B429" s="17"/>
      <c r="C429" s="10" t="s">
        <v>6243</v>
      </c>
      <c r="D429" s="10" t="s">
        <v>6244</v>
      </c>
      <c r="E429" s="11" t="s">
        <v>6245</v>
      </c>
      <c r="F429" s="12" t="str">
        <f t="shared" si="6"/>
        <v>EB00001963</v>
      </c>
      <c r="G429" s="10" t="s">
        <v>6898</v>
      </c>
      <c r="H429" s="22" t="s">
        <v>39</v>
      </c>
    </row>
    <row r="430" spans="1:8" ht="36" x14ac:dyDescent="0.4">
      <c r="A430" s="10">
        <v>423</v>
      </c>
      <c r="B430" s="17"/>
      <c r="C430" s="10" t="s">
        <v>943</v>
      </c>
      <c r="D430" s="10" t="s">
        <v>944</v>
      </c>
      <c r="E430" s="11" t="s">
        <v>945</v>
      </c>
      <c r="F430" s="12" t="str">
        <f t="shared" si="6"/>
        <v>EB00000094</v>
      </c>
      <c r="G430" s="10" t="s">
        <v>946</v>
      </c>
      <c r="H430" s="22" t="s">
        <v>39</v>
      </c>
    </row>
    <row r="431" spans="1:8" ht="36" x14ac:dyDescent="0.4">
      <c r="A431" s="10">
        <v>424</v>
      </c>
      <c r="B431" s="17"/>
      <c r="C431" s="10" t="s">
        <v>947</v>
      </c>
      <c r="D431" s="10" t="s">
        <v>948</v>
      </c>
      <c r="E431" s="11" t="s">
        <v>949</v>
      </c>
      <c r="F431" s="12" t="str">
        <f t="shared" si="6"/>
        <v>EB00000884</v>
      </c>
      <c r="G431" s="10" t="s">
        <v>946</v>
      </c>
      <c r="H431" s="22" t="s">
        <v>14</v>
      </c>
    </row>
    <row r="432" spans="1:8" ht="36" x14ac:dyDescent="0.4">
      <c r="A432" s="10">
        <v>425</v>
      </c>
      <c r="B432" s="17"/>
      <c r="C432" s="10" t="s">
        <v>950</v>
      </c>
      <c r="D432" s="10" t="s">
        <v>951</v>
      </c>
      <c r="E432" s="11" t="s">
        <v>952</v>
      </c>
      <c r="F432" s="12" t="str">
        <f t="shared" si="6"/>
        <v>EB00000964</v>
      </c>
      <c r="G432" s="10" t="s">
        <v>946</v>
      </c>
      <c r="H432" s="22" t="s">
        <v>34</v>
      </c>
    </row>
    <row r="433" spans="1:8" ht="36" x14ac:dyDescent="0.4">
      <c r="A433" s="10">
        <v>426</v>
      </c>
      <c r="B433" s="17"/>
      <c r="C433" s="10" t="s">
        <v>953</v>
      </c>
      <c r="D433" s="10" t="s">
        <v>954</v>
      </c>
      <c r="E433" s="11" t="s">
        <v>955</v>
      </c>
      <c r="F433" s="12" t="str">
        <f t="shared" si="6"/>
        <v>EB00001461</v>
      </c>
      <c r="G433" s="10" t="s">
        <v>946</v>
      </c>
      <c r="H433" s="22" t="s">
        <v>34</v>
      </c>
    </row>
    <row r="434" spans="1:8" ht="36" x14ac:dyDescent="0.4">
      <c r="A434" s="10">
        <v>427</v>
      </c>
      <c r="B434" s="17"/>
      <c r="C434" s="10" t="s">
        <v>956</v>
      </c>
      <c r="D434" s="10" t="s">
        <v>957</v>
      </c>
      <c r="E434" s="11" t="s">
        <v>958</v>
      </c>
      <c r="F434" s="12" t="str">
        <f t="shared" si="6"/>
        <v>EB00000277</v>
      </c>
      <c r="G434" s="10" t="s">
        <v>959</v>
      </c>
      <c r="H434" s="22" t="s">
        <v>34</v>
      </c>
    </row>
    <row r="435" spans="1:8" ht="36" x14ac:dyDescent="0.4">
      <c r="A435" s="10">
        <v>428</v>
      </c>
      <c r="B435" s="17"/>
      <c r="C435" s="10" t="s">
        <v>960</v>
      </c>
      <c r="D435" s="10" t="s">
        <v>961</v>
      </c>
      <c r="E435" s="11" t="s">
        <v>962</v>
      </c>
      <c r="F435" s="12" t="str">
        <f t="shared" si="6"/>
        <v>EB00000283</v>
      </c>
      <c r="G435" s="10" t="s">
        <v>959</v>
      </c>
      <c r="H435" s="22" t="s">
        <v>34</v>
      </c>
    </row>
    <row r="436" spans="1:8" ht="36" x14ac:dyDescent="0.4">
      <c r="A436" s="10">
        <v>429</v>
      </c>
      <c r="B436" s="17"/>
      <c r="C436" s="10" t="s">
        <v>963</v>
      </c>
      <c r="D436" s="10" t="s">
        <v>964</v>
      </c>
      <c r="E436" s="11" t="s">
        <v>965</v>
      </c>
      <c r="F436" s="12" t="str">
        <f t="shared" si="6"/>
        <v>EB00000625</v>
      </c>
      <c r="G436" s="10" t="s">
        <v>959</v>
      </c>
      <c r="H436" s="22" t="s">
        <v>34</v>
      </c>
    </row>
    <row r="437" spans="1:8" ht="36" x14ac:dyDescent="0.4">
      <c r="A437" s="10">
        <v>430</v>
      </c>
      <c r="B437" s="17"/>
      <c r="C437" s="10" t="s">
        <v>966</v>
      </c>
      <c r="D437" s="10" t="s">
        <v>967</v>
      </c>
      <c r="E437" s="11" t="s">
        <v>968</v>
      </c>
      <c r="F437" s="12" t="str">
        <f t="shared" si="6"/>
        <v>EB00000183</v>
      </c>
      <c r="G437" s="10" t="s">
        <v>969</v>
      </c>
      <c r="H437" s="22" t="s">
        <v>34</v>
      </c>
    </row>
    <row r="438" spans="1:8" ht="36" x14ac:dyDescent="0.4">
      <c r="A438" s="10">
        <v>431</v>
      </c>
      <c r="B438" s="17"/>
      <c r="C438" s="10" t="s">
        <v>970</v>
      </c>
      <c r="D438" s="10" t="s">
        <v>971</v>
      </c>
      <c r="E438" s="11" t="s">
        <v>972</v>
      </c>
      <c r="F438" s="12" t="str">
        <f t="shared" si="6"/>
        <v>EB00000734</v>
      </c>
      <c r="G438" s="10" t="s">
        <v>969</v>
      </c>
      <c r="H438" s="22" t="s">
        <v>39</v>
      </c>
    </row>
    <row r="439" spans="1:8" ht="36" x14ac:dyDescent="0.4">
      <c r="A439" s="10">
        <v>432</v>
      </c>
      <c r="B439" s="17"/>
      <c r="C439" s="10" t="s">
        <v>973</v>
      </c>
      <c r="D439" s="10" t="s">
        <v>974</v>
      </c>
      <c r="E439" s="11" t="s">
        <v>975</v>
      </c>
      <c r="F439" s="12" t="str">
        <f t="shared" si="6"/>
        <v>EB00000007</v>
      </c>
      <c r="G439" s="10" t="s">
        <v>976</v>
      </c>
      <c r="H439" s="22" t="s">
        <v>39</v>
      </c>
    </row>
    <row r="440" spans="1:8" ht="36" x14ac:dyDescent="0.4">
      <c r="A440" s="10">
        <v>433</v>
      </c>
      <c r="B440" s="17"/>
      <c r="C440" s="10" t="s">
        <v>977</v>
      </c>
      <c r="D440" s="10" t="s">
        <v>978</v>
      </c>
      <c r="E440" s="11" t="s">
        <v>979</v>
      </c>
      <c r="F440" s="12" t="str">
        <f t="shared" si="6"/>
        <v>EB00001036</v>
      </c>
      <c r="G440" s="10" t="s">
        <v>980</v>
      </c>
      <c r="H440" s="22" t="s">
        <v>39</v>
      </c>
    </row>
    <row r="441" spans="1:8" ht="36" x14ac:dyDescent="0.4">
      <c r="A441" s="10">
        <v>434</v>
      </c>
      <c r="B441" s="17"/>
      <c r="C441" s="10" t="s">
        <v>6246</v>
      </c>
      <c r="D441" s="10" t="s">
        <v>6247</v>
      </c>
      <c r="E441" s="11" t="s">
        <v>6248</v>
      </c>
      <c r="F441" s="12" t="str">
        <f t="shared" si="6"/>
        <v>EB00001818</v>
      </c>
      <c r="G441" s="10" t="s">
        <v>980</v>
      </c>
      <c r="H441" s="22" t="s">
        <v>293</v>
      </c>
    </row>
    <row r="442" spans="1:8" ht="36" x14ac:dyDescent="0.4">
      <c r="A442" s="10">
        <v>435</v>
      </c>
      <c r="B442" s="17"/>
      <c r="C442" s="10" t="s">
        <v>981</v>
      </c>
      <c r="D442" s="10" t="s">
        <v>982</v>
      </c>
      <c r="E442" s="11" t="s">
        <v>983</v>
      </c>
      <c r="F442" s="12" t="str">
        <f t="shared" si="6"/>
        <v>EB00001257</v>
      </c>
      <c r="G442" s="10" t="s">
        <v>984</v>
      </c>
      <c r="H442" s="22" t="s">
        <v>39</v>
      </c>
    </row>
    <row r="443" spans="1:8" ht="36" x14ac:dyDescent="0.4">
      <c r="A443" s="10">
        <v>436</v>
      </c>
      <c r="B443" s="17"/>
      <c r="C443" s="10" t="s">
        <v>985</v>
      </c>
      <c r="D443" s="10" t="s">
        <v>986</v>
      </c>
      <c r="E443" s="11" t="s">
        <v>987</v>
      </c>
      <c r="F443" s="12" t="str">
        <f t="shared" si="6"/>
        <v>EB00001326</v>
      </c>
      <c r="G443" s="10" t="s">
        <v>988</v>
      </c>
      <c r="H443" s="22" t="s">
        <v>39</v>
      </c>
    </row>
    <row r="444" spans="1:8" ht="36" x14ac:dyDescent="0.4">
      <c r="A444" s="10">
        <v>437</v>
      </c>
      <c r="B444" s="17"/>
      <c r="C444" s="10" t="s">
        <v>989</v>
      </c>
      <c r="D444" s="10" t="s">
        <v>990</v>
      </c>
      <c r="E444" s="11" t="s">
        <v>991</v>
      </c>
      <c r="F444" s="12" t="str">
        <f t="shared" si="6"/>
        <v>EB00001034</v>
      </c>
      <c r="G444" s="10" t="s">
        <v>992</v>
      </c>
      <c r="H444" s="22" t="s">
        <v>39</v>
      </c>
    </row>
    <row r="445" spans="1:8" ht="36" x14ac:dyDescent="0.4">
      <c r="A445" s="10">
        <v>438</v>
      </c>
      <c r="B445" s="17"/>
      <c r="C445" s="10" t="s">
        <v>993</v>
      </c>
      <c r="D445" s="10" t="s">
        <v>994</v>
      </c>
      <c r="E445" s="11" t="s">
        <v>995</v>
      </c>
      <c r="F445" s="12" t="str">
        <f t="shared" si="6"/>
        <v>EB00001558</v>
      </c>
      <c r="G445" s="10" t="s">
        <v>996</v>
      </c>
      <c r="H445" s="22" t="s">
        <v>293</v>
      </c>
    </row>
    <row r="446" spans="1:8" ht="36" x14ac:dyDescent="0.4">
      <c r="A446" s="10">
        <v>439</v>
      </c>
      <c r="B446" s="17"/>
      <c r="C446" s="10" t="s">
        <v>997</v>
      </c>
      <c r="D446" s="10" t="s">
        <v>998</v>
      </c>
      <c r="E446" s="11" t="s">
        <v>999</v>
      </c>
      <c r="F446" s="12" t="str">
        <f t="shared" si="6"/>
        <v>EB00001559</v>
      </c>
      <c r="G446" s="10" t="s">
        <v>1000</v>
      </c>
      <c r="H446" s="22" t="s">
        <v>293</v>
      </c>
    </row>
    <row r="447" spans="1:8" ht="36" x14ac:dyDescent="0.4">
      <c r="A447" s="10">
        <v>440</v>
      </c>
      <c r="B447" s="17"/>
      <c r="C447" s="10" t="s">
        <v>1001</v>
      </c>
      <c r="D447" s="10" t="s">
        <v>1002</v>
      </c>
      <c r="E447" s="11" t="s">
        <v>1003</v>
      </c>
      <c r="F447" s="12" t="str">
        <f t="shared" si="6"/>
        <v>EB00001035</v>
      </c>
      <c r="G447" s="10" t="s">
        <v>1004</v>
      </c>
      <c r="H447" s="22" t="s">
        <v>39</v>
      </c>
    </row>
    <row r="448" spans="1:8" ht="36" x14ac:dyDescent="0.4">
      <c r="A448" s="10">
        <v>441</v>
      </c>
      <c r="B448" s="17" t="s">
        <v>6975</v>
      </c>
      <c r="C448" s="10" t="s">
        <v>7332</v>
      </c>
      <c r="D448" s="10" t="s">
        <v>7333</v>
      </c>
      <c r="E448" s="11" t="s">
        <v>7334</v>
      </c>
      <c r="F448" s="12" t="str">
        <f t="shared" si="6"/>
        <v>EB00002236</v>
      </c>
      <c r="G448" s="10" t="s">
        <v>7335</v>
      </c>
      <c r="H448" s="22" t="s">
        <v>14</v>
      </c>
    </row>
    <row r="449" spans="1:8" ht="36" x14ac:dyDescent="0.4">
      <c r="A449" s="10">
        <v>442</v>
      </c>
      <c r="B449" s="17"/>
      <c r="C449" s="10" t="s">
        <v>1005</v>
      </c>
      <c r="D449" s="10" t="s">
        <v>1006</v>
      </c>
      <c r="E449" s="11" t="s">
        <v>1007</v>
      </c>
      <c r="F449" s="12" t="str">
        <f t="shared" si="6"/>
        <v>EB00000847</v>
      </c>
      <c r="G449" s="10" t="s">
        <v>1008</v>
      </c>
      <c r="H449" s="22" t="s">
        <v>39</v>
      </c>
    </row>
    <row r="450" spans="1:8" ht="36" x14ac:dyDescent="0.4">
      <c r="A450" s="10">
        <v>443</v>
      </c>
      <c r="B450" s="17" t="s">
        <v>6975</v>
      </c>
      <c r="C450" s="10" t="s">
        <v>7224</v>
      </c>
      <c r="D450" s="10" t="s">
        <v>7225</v>
      </c>
      <c r="E450" s="11" t="s">
        <v>7226</v>
      </c>
      <c r="F450" s="12" t="str">
        <f t="shared" si="6"/>
        <v>EB00002257</v>
      </c>
      <c r="G450" s="10" t="s">
        <v>1008</v>
      </c>
      <c r="H450" s="22" t="s">
        <v>39</v>
      </c>
    </row>
    <row r="451" spans="1:8" ht="36" x14ac:dyDescent="0.4">
      <c r="A451" s="10">
        <v>444</v>
      </c>
      <c r="B451" s="17"/>
      <c r="C451" s="10" t="s">
        <v>1009</v>
      </c>
      <c r="D451" s="10" t="s">
        <v>1010</v>
      </c>
      <c r="E451" s="11" t="s">
        <v>1011</v>
      </c>
      <c r="F451" s="12" t="str">
        <f t="shared" si="6"/>
        <v>EB00001353</v>
      </c>
      <c r="G451" s="10" t="s">
        <v>1012</v>
      </c>
      <c r="H451" s="22" t="s">
        <v>34</v>
      </c>
    </row>
    <row r="452" spans="1:8" ht="36" x14ac:dyDescent="0.4">
      <c r="A452" s="10">
        <v>445</v>
      </c>
      <c r="B452" s="17"/>
      <c r="C452" s="10" t="s">
        <v>1013</v>
      </c>
      <c r="D452" s="10" t="s">
        <v>1014</v>
      </c>
      <c r="E452" s="11" t="s">
        <v>1015</v>
      </c>
      <c r="F452" s="12" t="str">
        <f t="shared" si="6"/>
        <v>EB00001354</v>
      </c>
      <c r="G452" s="10" t="s">
        <v>1012</v>
      </c>
      <c r="H452" s="22" t="s">
        <v>34</v>
      </c>
    </row>
    <row r="453" spans="1:8" ht="36" x14ac:dyDescent="0.4">
      <c r="A453" s="10">
        <v>446</v>
      </c>
      <c r="B453" s="17"/>
      <c r="C453" s="10" t="s">
        <v>1016</v>
      </c>
      <c r="D453" s="10" t="s">
        <v>1017</v>
      </c>
      <c r="E453" s="11" t="s">
        <v>1018</v>
      </c>
      <c r="F453" s="12" t="str">
        <f t="shared" si="6"/>
        <v>EB00000860</v>
      </c>
      <c r="G453" s="10" t="s">
        <v>1019</v>
      </c>
      <c r="H453" s="22" t="s">
        <v>39</v>
      </c>
    </row>
    <row r="454" spans="1:8" ht="36" x14ac:dyDescent="0.4">
      <c r="A454" s="10">
        <v>447</v>
      </c>
      <c r="B454" s="17"/>
      <c r="C454" s="10" t="s">
        <v>1020</v>
      </c>
      <c r="D454" s="10" t="s">
        <v>1021</v>
      </c>
      <c r="E454" s="11" t="s">
        <v>1022</v>
      </c>
      <c r="F454" s="12" t="str">
        <f t="shared" si="6"/>
        <v>EB00000866</v>
      </c>
      <c r="G454" s="10" t="s">
        <v>1019</v>
      </c>
      <c r="H454" s="22" t="s">
        <v>39</v>
      </c>
    </row>
    <row r="455" spans="1:8" ht="36" x14ac:dyDescent="0.4">
      <c r="A455" s="10">
        <v>448</v>
      </c>
      <c r="B455" s="17"/>
      <c r="C455" s="10" t="s">
        <v>1023</v>
      </c>
      <c r="D455" s="10" t="s">
        <v>1024</v>
      </c>
      <c r="E455" s="11" t="s">
        <v>1025</v>
      </c>
      <c r="F455" s="12" t="str">
        <f t="shared" si="6"/>
        <v>EB00001229</v>
      </c>
      <c r="G455" s="10" t="s">
        <v>1019</v>
      </c>
      <c r="H455" s="22" t="s">
        <v>14</v>
      </c>
    </row>
    <row r="456" spans="1:8" ht="36" x14ac:dyDescent="0.4">
      <c r="A456" s="10">
        <v>449</v>
      </c>
      <c r="B456" s="17"/>
      <c r="C456" s="10" t="s">
        <v>1026</v>
      </c>
      <c r="D456" s="10" t="s">
        <v>1027</v>
      </c>
      <c r="E456" s="11" t="s">
        <v>1028</v>
      </c>
      <c r="F456" s="12" t="str">
        <f t="shared" ref="F456:F519" si="7">HYPERLINK("https://libweb.wako.ac.jp/opac/opac_link/bibid/"&amp;D456,D456)</f>
        <v>EB00001232</v>
      </c>
      <c r="G456" s="10" t="s">
        <v>1019</v>
      </c>
      <c r="H456" s="22" t="s">
        <v>14</v>
      </c>
    </row>
    <row r="457" spans="1:8" ht="36" x14ac:dyDescent="0.4">
      <c r="A457" s="10">
        <v>450</v>
      </c>
      <c r="B457" s="17"/>
      <c r="C457" s="10" t="s">
        <v>1029</v>
      </c>
      <c r="D457" s="10" t="s">
        <v>1030</v>
      </c>
      <c r="E457" s="11" t="s">
        <v>1031</v>
      </c>
      <c r="F457" s="12" t="str">
        <f t="shared" si="7"/>
        <v>EB00001589</v>
      </c>
      <c r="G457" s="10" t="s">
        <v>1019</v>
      </c>
      <c r="H457" s="22" t="s">
        <v>39</v>
      </c>
    </row>
    <row r="458" spans="1:8" ht="36" x14ac:dyDescent="0.4">
      <c r="A458" s="10">
        <v>451</v>
      </c>
      <c r="B458" s="17"/>
      <c r="C458" s="10" t="s">
        <v>1032</v>
      </c>
      <c r="D458" s="10" t="s">
        <v>1033</v>
      </c>
      <c r="E458" s="11" t="s">
        <v>1034</v>
      </c>
      <c r="F458" s="12" t="str">
        <f t="shared" si="7"/>
        <v>EB00001593</v>
      </c>
      <c r="G458" s="10" t="s">
        <v>1019</v>
      </c>
      <c r="H458" s="22" t="s">
        <v>39</v>
      </c>
    </row>
    <row r="459" spans="1:8" ht="36" x14ac:dyDescent="0.4">
      <c r="A459" s="10">
        <v>452</v>
      </c>
      <c r="B459" s="17"/>
      <c r="C459" s="10" t="s">
        <v>1035</v>
      </c>
      <c r="D459" s="10" t="s">
        <v>1036</v>
      </c>
      <c r="E459" s="11" t="s">
        <v>1037</v>
      </c>
      <c r="F459" s="12" t="str">
        <f t="shared" si="7"/>
        <v>EB00001594</v>
      </c>
      <c r="G459" s="10" t="s">
        <v>1019</v>
      </c>
      <c r="H459" s="22" t="s">
        <v>39</v>
      </c>
    </row>
    <row r="460" spans="1:8" ht="36" x14ac:dyDescent="0.4">
      <c r="A460" s="10">
        <v>453</v>
      </c>
      <c r="B460" s="17"/>
      <c r="C460" s="10" t="s">
        <v>1038</v>
      </c>
      <c r="D460" s="10" t="s">
        <v>1039</v>
      </c>
      <c r="E460" s="11" t="s">
        <v>1040</v>
      </c>
      <c r="F460" s="12" t="str">
        <f t="shared" si="7"/>
        <v>EB00001595</v>
      </c>
      <c r="G460" s="10" t="s">
        <v>1019</v>
      </c>
      <c r="H460" s="22" t="s">
        <v>39</v>
      </c>
    </row>
    <row r="461" spans="1:8" ht="36" x14ac:dyDescent="0.4">
      <c r="A461" s="10">
        <v>454</v>
      </c>
      <c r="B461" s="17"/>
      <c r="C461" s="10" t="s">
        <v>1041</v>
      </c>
      <c r="D461" s="10" t="s">
        <v>1042</v>
      </c>
      <c r="E461" s="11" t="s">
        <v>1043</v>
      </c>
      <c r="F461" s="12" t="str">
        <f t="shared" si="7"/>
        <v>EB00001596</v>
      </c>
      <c r="G461" s="10" t="s">
        <v>1019</v>
      </c>
      <c r="H461" s="22" t="s">
        <v>39</v>
      </c>
    </row>
    <row r="462" spans="1:8" ht="36" x14ac:dyDescent="0.4">
      <c r="A462" s="10">
        <v>455</v>
      </c>
      <c r="B462" s="17"/>
      <c r="C462" s="10" t="s">
        <v>1044</v>
      </c>
      <c r="D462" s="10" t="s">
        <v>1045</v>
      </c>
      <c r="E462" s="11" t="s">
        <v>1046</v>
      </c>
      <c r="F462" s="12" t="str">
        <f t="shared" si="7"/>
        <v>EB00001602</v>
      </c>
      <c r="G462" s="10" t="s">
        <v>1019</v>
      </c>
      <c r="H462" s="22" t="s">
        <v>39</v>
      </c>
    </row>
    <row r="463" spans="1:8" ht="36" x14ac:dyDescent="0.4">
      <c r="A463" s="10">
        <v>456</v>
      </c>
      <c r="B463" s="17"/>
      <c r="C463" s="10" t="s">
        <v>6249</v>
      </c>
      <c r="D463" s="10" t="s">
        <v>6250</v>
      </c>
      <c r="E463" s="11" t="s">
        <v>6251</v>
      </c>
      <c r="F463" s="12" t="str">
        <f t="shared" si="7"/>
        <v>EB00001941</v>
      </c>
      <c r="G463" s="10" t="s">
        <v>1019</v>
      </c>
      <c r="H463" s="22" t="s">
        <v>39</v>
      </c>
    </row>
    <row r="464" spans="1:8" ht="36" x14ac:dyDescent="0.4">
      <c r="A464" s="10">
        <v>457</v>
      </c>
      <c r="B464" s="17"/>
      <c r="C464" s="10" t="s">
        <v>6252</v>
      </c>
      <c r="D464" s="10" t="s">
        <v>6253</v>
      </c>
      <c r="E464" s="11" t="s">
        <v>6254</v>
      </c>
      <c r="F464" s="12" t="str">
        <f t="shared" si="7"/>
        <v>EB00001942</v>
      </c>
      <c r="G464" s="10" t="s">
        <v>1019</v>
      </c>
      <c r="H464" s="22" t="s">
        <v>39</v>
      </c>
    </row>
    <row r="465" spans="1:8" ht="36" x14ac:dyDescent="0.4">
      <c r="A465" s="10">
        <v>458</v>
      </c>
      <c r="B465" s="17" t="s">
        <v>6975</v>
      </c>
      <c r="C465" s="10" t="s">
        <v>7769</v>
      </c>
      <c r="D465" s="10" t="s">
        <v>7770</v>
      </c>
      <c r="E465" s="11" t="s">
        <v>7771</v>
      </c>
      <c r="F465" s="12" t="str">
        <f t="shared" si="7"/>
        <v>EB00002112</v>
      </c>
      <c r="G465" s="10" t="s">
        <v>1019</v>
      </c>
      <c r="H465" s="22" t="s">
        <v>7235</v>
      </c>
    </row>
    <row r="466" spans="1:8" ht="36" x14ac:dyDescent="0.4">
      <c r="A466" s="10">
        <v>459</v>
      </c>
      <c r="B466" s="17" t="s">
        <v>6975</v>
      </c>
      <c r="C466" s="10" t="s">
        <v>7772</v>
      </c>
      <c r="D466" s="10" t="s">
        <v>7773</v>
      </c>
      <c r="E466" s="11" t="s">
        <v>7774</v>
      </c>
      <c r="F466" s="12" t="str">
        <f t="shared" si="7"/>
        <v>EB00002113</v>
      </c>
      <c r="G466" s="10" t="s">
        <v>1019</v>
      </c>
      <c r="H466" s="22" t="s">
        <v>7235</v>
      </c>
    </row>
    <row r="467" spans="1:8" ht="36" x14ac:dyDescent="0.4">
      <c r="A467" s="10">
        <v>460</v>
      </c>
      <c r="B467" s="17" t="s">
        <v>6975</v>
      </c>
      <c r="C467" s="10" t="s">
        <v>7775</v>
      </c>
      <c r="D467" s="10" t="s">
        <v>7776</v>
      </c>
      <c r="E467" s="11" t="s">
        <v>7777</v>
      </c>
      <c r="F467" s="12" t="str">
        <f t="shared" si="7"/>
        <v>EB00002114</v>
      </c>
      <c r="G467" s="10" t="s">
        <v>1019</v>
      </c>
      <c r="H467" s="22" t="s">
        <v>7235</v>
      </c>
    </row>
    <row r="468" spans="1:8" ht="36" x14ac:dyDescent="0.4">
      <c r="A468" s="10">
        <v>461</v>
      </c>
      <c r="B468" s="17" t="s">
        <v>6975</v>
      </c>
      <c r="C468" s="10" t="s">
        <v>7778</v>
      </c>
      <c r="D468" s="10" t="s">
        <v>7779</v>
      </c>
      <c r="E468" s="11" t="s">
        <v>7780</v>
      </c>
      <c r="F468" s="12" t="str">
        <f t="shared" si="7"/>
        <v>EB00002115</v>
      </c>
      <c r="G468" s="10" t="s">
        <v>1019</v>
      </c>
      <c r="H468" s="22" t="s">
        <v>7235</v>
      </c>
    </row>
    <row r="469" spans="1:8" ht="36" x14ac:dyDescent="0.4">
      <c r="A469" s="10">
        <v>462</v>
      </c>
      <c r="B469" s="17" t="s">
        <v>6975</v>
      </c>
      <c r="C469" s="10" t="s">
        <v>7781</v>
      </c>
      <c r="D469" s="10" t="s">
        <v>7782</v>
      </c>
      <c r="E469" s="11" t="s">
        <v>7783</v>
      </c>
      <c r="F469" s="12" t="str">
        <f t="shared" si="7"/>
        <v>EB00002116</v>
      </c>
      <c r="G469" s="10" t="s">
        <v>1019</v>
      </c>
      <c r="H469" s="22" t="s">
        <v>7235</v>
      </c>
    </row>
    <row r="470" spans="1:8" ht="36" x14ac:dyDescent="0.4">
      <c r="A470" s="10">
        <v>463</v>
      </c>
      <c r="B470" s="17"/>
      <c r="C470" s="10" t="s">
        <v>1047</v>
      </c>
      <c r="D470" s="10" t="s">
        <v>1048</v>
      </c>
      <c r="E470" s="11" t="s">
        <v>1049</v>
      </c>
      <c r="F470" s="12" t="str">
        <f t="shared" si="7"/>
        <v>EB00000396</v>
      </c>
      <c r="G470" s="10" t="s">
        <v>1050</v>
      </c>
      <c r="H470" s="22" t="s">
        <v>14</v>
      </c>
    </row>
    <row r="471" spans="1:8" ht="36" x14ac:dyDescent="0.4">
      <c r="A471" s="10">
        <v>464</v>
      </c>
      <c r="B471" s="17" t="s">
        <v>6975</v>
      </c>
      <c r="C471" s="10" t="s">
        <v>7179</v>
      </c>
      <c r="D471" s="10" t="s">
        <v>7180</v>
      </c>
      <c r="E471" s="11" t="s">
        <v>7181</v>
      </c>
      <c r="F471" s="12" t="str">
        <f t="shared" si="7"/>
        <v>EB00002321</v>
      </c>
      <c r="G471" s="10" t="s">
        <v>1050</v>
      </c>
      <c r="H471" s="22" t="s">
        <v>293</v>
      </c>
    </row>
    <row r="472" spans="1:8" ht="36" x14ac:dyDescent="0.4">
      <c r="A472" s="10">
        <v>465</v>
      </c>
      <c r="B472" s="17"/>
      <c r="C472" s="10" t="s">
        <v>6255</v>
      </c>
      <c r="D472" s="10" t="s">
        <v>6256</v>
      </c>
      <c r="E472" s="11" t="s">
        <v>6257</v>
      </c>
      <c r="F472" s="12" t="str">
        <f t="shared" si="7"/>
        <v>EB00001826</v>
      </c>
      <c r="G472" s="10" t="s">
        <v>6899</v>
      </c>
      <c r="H472" s="22" t="s">
        <v>293</v>
      </c>
    </row>
    <row r="473" spans="1:8" ht="36" x14ac:dyDescent="0.4">
      <c r="A473" s="10">
        <v>466</v>
      </c>
      <c r="B473" s="17"/>
      <c r="C473" s="10" t="s">
        <v>1051</v>
      </c>
      <c r="D473" s="10" t="s">
        <v>1052</v>
      </c>
      <c r="E473" s="11" t="s">
        <v>1053</v>
      </c>
      <c r="F473" s="12" t="str">
        <f t="shared" si="7"/>
        <v>EB00000848</v>
      </c>
      <c r="G473" s="10" t="s">
        <v>1054</v>
      </c>
      <c r="H473" s="22" t="s">
        <v>39</v>
      </c>
    </row>
    <row r="474" spans="1:8" ht="36" x14ac:dyDescent="0.4">
      <c r="A474" s="10">
        <v>467</v>
      </c>
      <c r="B474" s="17"/>
      <c r="C474" s="10" t="s">
        <v>1055</v>
      </c>
      <c r="D474" s="10" t="s">
        <v>1056</v>
      </c>
      <c r="E474" s="11" t="s">
        <v>1057</v>
      </c>
      <c r="F474" s="12" t="str">
        <f t="shared" si="7"/>
        <v>EB00000386</v>
      </c>
      <c r="G474" s="10" t="s">
        <v>1058</v>
      </c>
      <c r="H474" s="22" t="s">
        <v>14</v>
      </c>
    </row>
    <row r="475" spans="1:8" ht="36" x14ac:dyDescent="0.4">
      <c r="A475" s="10">
        <v>468</v>
      </c>
      <c r="B475" s="17"/>
      <c r="C475" s="10" t="s">
        <v>1059</v>
      </c>
      <c r="D475" s="10" t="s">
        <v>1060</v>
      </c>
      <c r="E475" s="11" t="s">
        <v>1061</v>
      </c>
      <c r="F475" s="12" t="str">
        <f t="shared" si="7"/>
        <v>EB00001453</v>
      </c>
      <c r="G475" s="10" t="s">
        <v>1058</v>
      </c>
      <c r="H475" s="22" t="s">
        <v>34</v>
      </c>
    </row>
    <row r="476" spans="1:8" ht="36" x14ac:dyDescent="0.4">
      <c r="A476" s="10">
        <v>469</v>
      </c>
      <c r="B476" s="17"/>
      <c r="C476" s="10" t="s">
        <v>1062</v>
      </c>
      <c r="D476" s="10" t="s">
        <v>1063</v>
      </c>
      <c r="E476" s="11" t="s">
        <v>1064</v>
      </c>
      <c r="F476" s="12" t="str">
        <f t="shared" si="7"/>
        <v>EB00001641</v>
      </c>
      <c r="G476" s="10" t="s">
        <v>1058</v>
      </c>
      <c r="H476" s="22" t="s">
        <v>14</v>
      </c>
    </row>
    <row r="477" spans="1:8" ht="36" x14ac:dyDescent="0.4">
      <c r="A477" s="10">
        <v>470</v>
      </c>
      <c r="B477" s="17" t="s">
        <v>6975</v>
      </c>
      <c r="C477" s="10" t="s">
        <v>7162</v>
      </c>
      <c r="D477" s="10" t="s">
        <v>7163</v>
      </c>
      <c r="E477" s="11" t="s">
        <v>7164</v>
      </c>
      <c r="F477" s="12" t="str">
        <f t="shared" si="7"/>
        <v>EB00002316</v>
      </c>
      <c r="G477" s="10" t="s">
        <v>1058</v>
      </c>
      <c r="H477" s="22" t="s">
        <v>293</v>
      </c>
    </row>
    <row r="478" spans="1:8" ht="36" x14ac:dyDescent="0.4">
      <c r="A478" s="10">
        <v>471</v>
      </c>
      <c r="B478" s="17"/>
      <c r="C478" s="10" t="s">
        <v>1065</v>
      </c>
      <c r="D478" s="10" t="s">
        <v>1066</v>
      </c>
      <c r="E478" s="11" t="s">
        <v>1067</v>
      </c>
      <c r="F478" s="12" t="str">
        <f t="shared" si="7"/>
        <v>EB00000397</v>
      </c>
      <c r="G478" s="10" t="s">
        <v>1068</v>
      </c>
      <c r="H478" s="22" t="s">
        <v>14</v>
      </c>
    </row>
    <row r="479" spans="1:8" ht="36" x14ac:dyDescent="0.4">
      <c r="A479" s="10">
        <v>472</v>
      </c>
      <c r="B479" s="17"/>
      <c r="C479" s="10" t="s">
        <v>1069</v>
      </c>
      <c r="D479" s="10" t="s">
        <v>1070</v>
      </c>
      <c r="E479" s="11" t="s">
        <v>1071</v>
      </c>
      <c r="F479" s="12" t="str">
        <f t="shared" si="7"/>
        <v>EB00001471</v>
      </c>
      <c r="G479" s="10" t="s">
        <v>1068</v>
      </c>
      <c r="H479" s="22" t="s">
        <v>34</v>
      </c>
    </row>
    <row r="480" spans="1:8" ht="36" x14ac:dyDescent="0.4">
      <c r="A480" s="10">
        <v>473</v>
      </c>
      <c r="B480" s="17"/>
      <c r="C480" s="10" t="s">
        <v>1072</v>
      </c>
      <c r="D480" s="10" t="s">
        <v>1073</v>
      </c>
      <c r="E480" s="11" t="s">
        <v>1074</v>
      </c>
      <c r="F480" s="12" t="str">
        <f t="shared" si="7"/>
        <v>EB00001469</v>
      </c>
      <c r="G480" s="10" t="s">
        <v>1075</v>
      </c>
      <c r="H480" s="22" t="s">
        <v>34</v>
      </c>
    </row>
    <row r="481" spans="1:8" ht="36" x14ac:dyDescent="0.4">
      <c r="A481" s="10">
        <v>474</v>
      </c>
      <c r="B481" s="17" t="s">
        <v>6975</v>
      </c>
      <c r="C481" s="10" t="s">
        <v>7189</v>
      </c>
      <c r="D481" s="10" t="s">
        <v>7190</v>
      </c>
      <c r="E481" s="11" t="s">
        <v>7191</v>
      </c>
      <c r="F481" s="12" t="str">
        <f t="shared" si="7"/>
        <v>EB00002324</v>
      </c>
      <c r="G481" s="10" t="s">
        <v>1075</v>
      </c>
      <c r="H481" s="22" t="s">
        <v>293</v>
      </c>
    </row>
    <row r="482" spans="1:8" ht="36" x14ac:dyDescent="0.4">
      <c r="A482" s="10">
        <v>475</v>
      </c>
      <c r="B482" s="17"/>
      <c r="C482" s="10" t="s">
        <v>1076</v>
      </c>
      <c r="D482" s="10" t="s">
        <v>1077</v>
      </c>
      <c r="E482" s="11" t="s">
        <v>1078</v>
      </c>
      <c r="F482" s="12" t="str">
        <f t="shared" si="7"/>
        <v>EB00000367</v>
      </c>
      <c r="G482" s="10" t="s">
        <v>1079</v>
      </c>
      <c r="H482" s="22" t="s">
        <v>14</v>
      </c>
    </row>
    <row r="483" spans="1:8" ht="36" x14ac:dyDescent="0.4">
      <c r="A483" s="10">
        <v>476</v>
      </c>
      <c r="B483" s="17"/>
      <c r="C483" s="10" t="s">
        <v>6258</v>
      </c>
      <c r="D483" s="10" t="s">
        <v>6259</v>
      </c>
      <c r="E483" s="11" t="s">
        <v>6260</v>
      </c>
      <c r="F483" s="12" t="str">
        <f t="shared" si="7"/>
        <v>EB00001813</v>
      </c>
      <c r="G483" s="10" t="s">
        <v>1079</v>
      </c>
      <c r="H483" s="22" t="s">
        <v>293</v>
      </c>
    </row>
    <row r="484" spans="1:8" ht="36" x14ac:dyDescent="0.4">
      <c r="A484" s="10">
        <v>477</v>
      </c>
      <c r="B484" s="17"/>
      <c r="C484" s="10" t="s">
        <v>1080</v>
      </c>
      <c r="D484" s="10" t="s">
        <v>1081</v>
      </c>
      <c r="E484" s="11" t="s">
        <v>1082</v>
      </c>
      <c r="F484" s="12" t="str">
        <f t="shared" si="7"/>
        <v>EB00000705</v>
      </c>
      <c r="G484" s="10" t="s">
        <v>1083</v>
      </c>
      <c r="H484" s="22" t="s">
        <v>14</v>
      </c>
    </row>
    <row r="485" spans="1:8" ht="36" x14ac:dyDescent="0.4">
      <c r="A485" s="10">
        <v>478</v>
      </c>
      <c r="B485" s="17" t="s">
        <v>6975</v>
      </c>
      <c r="C485" s="10" t="s">
        <v>7284</v>
      </c>
      <c r="D485" s="10" t="s">
        <v>7285</v>
      </c>
      <c r="E485" s="11" t="s">
        <v>7286</v>
      </c>
      <c r="F485" s="12" t="str">
        <f t="shared" si="7"/>
        <v>EB00002221</v>
      </c>
      <c r="G485" s="10" t="s">
        <v>7287</v>
      </c>
      <c r="H485" s="22" t="s">
        <v>14</v>
      </c>
    </row>
    <row r="486" spans="1:8" ht="36" x14ac:dyDescent="0.4">
      <c r="A486" s="10">
        <v>479</v>
      </c>
      <c r="B486" s="17"/>
      <c r="C486" s="10" t="s">
        <v>1084</v>
      </c>
      <c r="D486" s="10" t="s">
        <v>1085</v>
      </c>
      <c r="E486" s="11" t="s">
        <v>1086</v>
      </c>
      <c r="F486" s="12" t="str">
        <f t="shared" si="7"/>
        <v>EB00001075</v>
      </c>
      <c r="G486" s="10" t="s">
        <v>1087</v>
      </c>
      <c r="H486" s="22" t="s">
        <v>39</v>
      </c>
    </row>
    <row r="487" spans="1:8" ht="36" x14ac:dyDescent="0.4">
      <c r="A487" s="10">
        <v>480</v>
      </c>
      <c r="B487" s="17"/>
      <c r="C487" s="10" t="s">
        <v>1088</v>
      </c>
      <c r="D487" s="10" t="s">
        <v>1089</v>
      </c>
      <c r="E487" s="11" t="s">
        <v>1090</v>
      </c>
      <c r="F487" s="12" t="str">
        <f t="shared" si="7"/>
        <v>EB00001635</v>
      </c>
      <c r="G487" s="10" t="s">
        <v>1087</v>
      </c>
      <c r="H487" s="22" t="s">
        <v>14</v>
      </c>
    </row>
    <row r="488" spans="1:8" ht="36" x14ac:dyDescent="0.4">
      <c r="A488" s="10">
        <v>481</v>
      </c>
      <c r="B488" s="17"/>
      <c r="C488" s="10" t="s">
        <v>1091</v>
      </c>
      <c r="D488" s="10" t="s">
        <v>1092</v>
      </c>
      <c r="E488" s="11" t="s">
        <v>1093</v>
      </c>
      <c r="F488" s="12" t="str">
        <f t="shared" si="7"/>
        <v>EB00001766</v>
      </c>
      <c r="G488" s="10" t="s">
        <v>1087</v>
      </c>
      <c r="H488" s="22" t="s">
        <v>39</v>
      </c>
    </row>
    <row r="489" spans="1:8" ht="36" x14ac:dyDescent="0.4">
      <c r="A489" s="10">
        <v>482</v>
      </c>
      <c r="B489" s="17"/>
      <c r="C489" s="10" t="s">
        <v>6261</v>
      </c>
      <c r="D489" s="10" t="s">
        <v>6262</v>
      </c>
      <c r="E489" s="11" t="s">
        <v>6263</v>
      </c>
      <c r="F489" s="12" t="str">
        <f t="shared" si="7"/>
        <v>EB00001985</v>
      </c>
      <c r="G489" s="10" t="s">
        <v>1087</v>
      </c>
      <c r="H489" s="22" t="s">
        <v>39</v>
      </c>
    </row>
    <row r="490" spans="1:8" ht="36" x14ac:dyDescent="0.4">
      <c r="A490" s="10">
        <v>483</v>
      </c>
      <c r="B490" s="17"/>
      <c r="C490" s="10" t="s">
        <v>6264</v>
      </c>
      <c r="D490" s="10" t="s">
        <v>6265</v>
      </c>
      <c r="E490" s="11" t="s">
        <v>6266</v>
      </c>
      <c r="F490" s="12" t="str">
        <f t="shared" si="7"/>
        <v>EB00001804</v>
      </c>
      <c r="G490" s="10" t="s">
        <v>6900</v>
      </c>
      <c r="H490" s="22" t="s">
        <v>293</v>
      </c>
    </row>
    <row r="491" spans="1:8" ht="36" x14ac:dyDescent="0.4">
      <c r="A491" s="10">
        <v>484</v>
      </c>
      <c r="B491" s="17" t="s">
        <v>6975</v>
      </c>
      <c r="C491" s="10" t="s">
        <v>7221</v>
      </c>
      <c r="D491" s="10" t="s">
        <v>7222</v>
      </c>
      <c r="E491" s="11" t="s">
        <v>7223</v>
      </c>
      <c r="F491" s="12" t="str">
        <f t="shared" si="7"/>
        <v>EB00002256</v>
      </c>
      <c r="G491" s="10" t="s">
        <v>6900</v>
      </c>
      <c r="H491" s="22" t="s">
        <v>39</v>
      </c>
    </row>
    <row r="492" spans="1:8" ht="36" x14ac:dyDescent="0.4">
      <c r="A492" s="10">
        <v>485</v>
      </c>
      <c r="B492" s="17"/>
      <c r="C492" s="10" t="s">
        <v>6267</v>
      </c>
      <c r="D492" s="10" t="s">
        <v>6268</v>
      </c>
      <c r="E492" s="11" t="s">
        <v>6269</v>
      </c>
      <c r="F492" s="12" t="str">
        <f t="shared" si="7"/>
        <v>EB00001811</v>
      </c>
      <c r="G492" s="10" t="s">
        <v>6901</v>
      </c>
      <c r="H492" s="22" t="s">
        <v>293</v>
      </c>
    </row>
    <row r="493" spans="1:8" ht="36" x14ac:dyDescent="0.4">
      <c r="A493" s="10">
        <v>486</v>
      </c>
      <c r="B493" s="17"/>
      <c r="C493" s="10" t="s">
        <v>1094</v>
      </c>
      <c r="D493" s="10" t="s">
        <v>1095</v>
      </c>
      <c r="E493" s="11" t="s">
        <v>1096</v>
      </c>
      <c r="F493" s="12" t="str">
        <f t="shared" si="7"/>
        <v>EB00000701</v>
      </c>
      <c r="G493" s="10" t="s">
        <v>1097</v>
      </c>
      <c r="H493" s="22" t="s">
        <v>14</v>
      </c>
    </row>
    <row r="494" spans="1:8" ht="36" x14ac:dyDescent="0.4">
      <c r="A494" s="10">
        <v>487</v>
      </c>
      <c r="B494" s="17"/>
      <c r="C494" s="10" t="s">
        <v>1098</v>
      </c>
      <c r="D494" s="10" t="s">
        <v>1099</v>
      </c>
      <c r="E494" s="11" t="s">
        <v>1100</v>
      </c>
      <c r="F494" s="12" t="str">
        <f t="shared" si="7"/>
        <v>EB00001144</v>
      </c>
      <c r="G494" s="10" t="s">
        <v>1097</v>
      </c>
      <c r="H494" s="22" t="s">
        <v>34</v>
      </c>
    </row>
    <row r="495" spans="1:8" ht="36" x14ac:dyDescent="0.4">
      <c r="A495" s="10">
        <v>488</v>
      </c>
      <c r="B495" s="17"/>
      <c r="C495" s="10" t="s">
        <v>1101</v>
      </c>
      <c r="D495" s="10" t="s">
        <v>1102</v>
      </c>
      <c r="E495" s="11" t="s">
        <v>1103</v>
      </c>
      <c r="F495" s="12" t="str">
        <f t="shared" si="7"/>
        <v>EB00001145</v>
      </c>
      <c r="G495" s="10" t="s">
        <v>1097</v>
      </c>
      <c r="H495" s="22" t="s">
        <v>34</v>
      </c>
    </row>
    <row r="496" spans="1:8" ht="36" x14ac:dyDescent="0.4">
      <c r="A496" s="10">
        <v>489</v>
      </c>
      <c r="B496" s="17"/>
      <c r="C496" s="10" t="s">
        <v>1104</v>
      </c>
      <c r="D496" s="10" t="s">
        <v>1105</v>
      </c>
      <c r="E496" s="11" t="s">
        <v>1106</v>
      </c>
      <c r="F496" s="12" t="str">
        <f t="shared" si="7"/>
        <v>EB00000392</v>
      </c>
      <c r="G496" s="10" t="s">
        <v>1107</v>
      </c>
      <c r="H496" s="22" t="s">
        <v>14</v>
      </c>
    </row>
    <row r="497" spans="1:8" ht="36" x14ac:dyDescent="0.4">
      <c r="A497" s="10">
        <v>490</v>
      </c>
      <c r="B497" s="17"/>
      <c r="C497" s="10" t="s">
        <v>1108</v>
      </c>
      <c r="D497" s="10" t="s">
        <v>1109</v>
      </c>
      <c r="E497" s="11" t="s">
        <v>1110</v>
      </c>
      <c r="F497" s="12" t="str">
        <f t="shared" si="7"/>
        <v>EB00000845</v>
      </c>
      <c r="G497" s="10" t="s">
        <v>1111</v>
      </c>
      <c r="H497" s="22" t="s">
        <v>39</v>
      </c>
    </row>
    <row r="498" spans="1:8" ht="36" x14ac:dyDescent="0.4">
      <c r="A498" s="10">
        <v>491</v>
      </c>
      <c r="B498" s="17"/>
      <c r="C498" s="10" t="s">
        <v>6270</v>
      </c>
      <c r="D498" s="10" t="s">
        <v>6271</v>
      </c>
      <c r="E498" s="11" t="s">
        <v>6272</v>
      </c>
      <c r="F498" s="12" t="str">
        <f t="shared" si="7"/>
        <v>EB00002054</v>
      </c>
      <c r="G498" s="10" t="s">
        <v>6902</v>
      </c>
      <c r="H498" s="22" t="s">
        <v>293</v>
      </c>
    </row>
    <row r="499" spans="1:8" ht="36" x14ac:dyDescent="0.4">
      <c r="A499" s="10">
        <v>492</v>
      </c>
      <c r="B499" s="17"/>
      <c r="C499" s="10" t="s">
        <v>6273</v>
      </c>
      <c r="D499" s="10" t="s">
        <v>6274</v>
      </c>
      <c r="E499" s="11" t="s">
        <v>6275</v>
      </c>
      <c r="F499" s="12" t="str">
        <f t="shared" si="7"/>
        <v>EB00002055</v>
      </c>
      <c r="G499" s="10" t="s">
        <v>6902</v>
      </c>
      <c r="H499" s="22" t="s">
        <v>293</v>
      </c>
    </row>
    <row r="500" spans="1:8" ht="36" x14ac:dyDescent="0.4">
      <c r="A500" s="10">
        <v>493</v>
      </c>
      <c r="B500" s="17" t="s">
        <v>6975</v>
      </c>
      <c r="C500" s="10" t="s">
        <v>6270</v>
      </c>
      <c r="D500" s="10" t="s">
        <v>6271</v>
      </c>
      <c r="E500" s="11" t="s">
        <v>6272</v>
      </c>
      <c r="F500" s="12" t="str">
        <f t="shared" si="7"/>
        <v>EB00002054</v>
      </c>
      <c r="G500" s="10" t="s">
        <v>6902</v>
      </c>
      <c r="H500" s="22" t="s">
        <v>293</v>
      </c>
    </row>
    <row r="501" spans="1:8" ht="36" x14ac:dyDescent="0.4">
      <c r="A501" s="10">
        <v>494</v>
      </c>
      <c r="B501" s="17" t="s">
        <v>6975</v>
      </c>
      <c r="C501" s="10" t="s">
        <v>6273</v>
      </c>
      <c r="D501" s="10" t="s">
        <v>6274</v>
      </c>
      <c r="E501" s="11" t="s">
        <v>6275</v>
      </c>
      <c r="F501" s="12" t="str">
        <f t="shared" si="7"/>
        <v>EB00002055</v>
      </c>
      <c r="G501" s="10" t="s">
        <v>6902</v>
      </c>
      <c r="H501" s="22" t="s">
        <v>293</v>
      </c>
    </row>
    <row r="502" spans="1:8" ht="36" x14ac:dyDescent="0.4">
      <c r="A502" s="10">
        <v>495</v>
      </c>
      <c r="B502" s="17"/>
      <c r="C502" s="10" t="s">
        <v>1112</v>
      </c>
      <c r="D502" s="10" t="s">
        <v>1113</v>
      </c>
      <c r="E502" s="11" t="s">
        <v>1114</v>
      </c>
      <c r="F502" s="12" t="str">
        <f t="shared" si="7"/>
        <v>EB00001003</v>
      </c>
      <c r="G502" s="10" t="s">
        <v>1115</v>
      </c>
      <c r="H502" s="22" t="s">
        <v>14</v>
      </c>
    </row>
    <row r="503" spans="1:8" ht="36" x14ac:dyDescent="0.4">
      <c r="A503" s="10">
        <v>496</v>
      </c>
      <c r="B503" s="17"/>
      <c r="C503" s="10" t="s">
        <v>1116</v>
      </c>
      <c r="D503" s="10" t="s">
        <v>1117</v>
      </c>
      <c r="E503" s="11" t="s">
        <v>1118</v>
      </c>
      <c r="F503" s="12" t="str">
        <f t="shared" si="7"/>
        <v>EB00001187</v>
      </c>
      <c r="G503" s="10" t="s">
        <v>1115</v>
      </c>
      <c r="H503" s="22" t="s">
        <v>39</v>
      </c>
    </row>
    <row r="504" spans="1:8" ht="36" x14ac:dyDescent="0.4">
      <c r="A504" s="10">
        <v>497</v>
      </c>
      <c r="B504" s="17"/>
      <c r="C504" s="10" t="s">
        <v>1119</v>
      </c>
      <c r="D504" s="10" t="s">
        <v>1120</v>
      </c>
      <c r="E504" s="11" t="s">
        <v>1121</v>
      </c>
      <c r="F504" s="12" t="str">
        <f t="shared" si="7"/>
        <v>EB00001457</v>
      </c>
      <c r="G504" s="10" t="s">
        <v>1115</v>
      </c>
      <c r="H504" s="22" t="s">
        <v>34</v>
      </c>
    </row>
    <row r="505" spans="1:8" ht="36" x14ac:dyDescent="0.4">
      <c r="A505" s="10">
        <v>498</v>
      </c>
      <c r="B505" s="17"/>
      <c r="C505" s="10" t="s">
        <v>1122</v>
      </c>
      <c r="D505" s="10" t="s">
        <v>1123</v>
      </c>
      <c r="E505" s="11" t="s">
        <v>1124</v>
      </c>
      <c r="F505" s="12" t="str">
        <f t="shared" si="7"/>
        <v>EB00000371</v>
      </c>
      <c r="G505" s="10" t="s">
        <v>1125</v>
      </c>
      <c r="H505" s="22" t="s">
        <v>14</v>
      </c>
    </row>
    <row r="506" spans="1:8" ht="36" x14ac:dyDescent="0.4">
      <c r="A506" s="10">
        <v>499</v>
      </c>
      <c r="B506" s="17"/>
      <c r="C506" s="10" t="s">
        <v>1126</v>
      </c>
      <c r="D506" s="10" t="s">
        <v>1127</v>
      </c>
      <c r="E506" s="11" t="s">
        <v>1128</v>
      </c>
      <c r="F506" s="12" t="str">
        <f t="shared" si="7"/>
        <v>EB00000887</v>
      </c>
      <c r="G506" s="10" t="s">
        <v>1129</v>
      </c>
      <c r="H506" s="22" t="s">
        <v>14</v>
      </c>
    </row>
    <row r="507" spans="1:8" ht="36" x14ac:dyDescent="0.4">
      <c r="A507" s="10">
        <v>500</v>
      </c>
      <c r="B507" s="17"/>
      <c r="C507" s="10" t="s">
        <v>1130</v>
      </c>
      <c r="D507" s="10" t="s">
        <v>1131</v>
      </c>
      <c r="E507" s="11" t="s">
        <v>1132</v>
      </c>
      <c r="F507" s="12" t="str">
        <f t="shared" si="7"/>
        <v>EB00000660</v>
      </c>
      <c r="G507" s="10" t="s">
        <v>1133</v>
      </c>
      <c r="H507" s="22" t="s">
        <v>34</v>
      </c>
    </row>
    <row r="508" spans="1:8" ht="36" x14ac:dyDescent="0.4">
      <c r="A508" s="10">
        <v>501</v>
      </c>
      <c r="B508" s="17"/>
      <c r="C508" s="10" t="s">
        <v>6276</v>
      </c>
      <c r="D508" s="10" t="s">
        <v>6277</v>
      </c>
      <c r="E508" s="11" t="s">
        <v>6278</v>
      </c>
      <c r="F508" s="12" t="str">
        <f t="shared" si="7"/>
        <v>EB00001976</v>
      </c>
      <c r="G508" s="10" t="s">
        <v>1133</v>
      </c>
      <c r="H508" s="22" t="s">
        <v>39</v>
      </c>
    </row>
    <row r="509" spans="1:8" ht="36" x14ac:dyDescent="0.4">
      <c r="A509" s="10">
        <v>502</v>
      </c>
      <c r="B509" s="17"/>
      <c r="C509" s="10" t="s">
        <v>6279</v>
      </c>
      <c r="D509" s="10" t="s">
        <v>6280</v>
      </c>
      <c r="E509" s="11" t="s">
        <v>6281</v>
      </c>
      <c r="F509" s="12" t="str">
        <f t="shared" si="7"/>
        <v>EB00002015</v>
      </c>
      <c r="G509" s="10" t="s">
        <v>1133</v>
      </c>
      <c r="H509" s="22" t="s">
        <v>14</v>
      </c>
    </row>
    <row r="510" spans="1:8" ht="36" x14ac:dyDescent="0.4">
      <c r="A510" s="10">
        <v>503</v>
      </c>
      <c r="B510" s="17"/>
      <c r="C510" s="10" t="s">
        <v>1134</v>
      </c>
      <c r="D510" s="10" t="s">
        <v>1135</v>
      </c>
      <c r="E510" s="11" t="s">
        <v>1136</v>
      </c>
      <c r="F510" s="12" t="str">
        <f t="shared" si="7"/>
        <v>EB00001689</v>
      </c>
      <c r="G510" s="10" t="s">
        <v>1137</v>
      </c>
      <c r="H510" s="22" t="s">
        <v>113</v>
      </c>
    </row>
    <row r="511" spans="1:8" ht="36" x14ac:dyDescent="0.4">
      <c r="A511" s="10">
        <v>504</v>
      </c>
      <c r="B511" s="17"/>
      <c r="C511" s="10" t="s">
        <v>1138</v>
      </c>
      <c r="D511" s="10" t="s">
        <v>1139</v>
      </c>
      <c r="E511" s="11" t="s">
        <v>1140</v>
      </c>
      <c r="F511" s="12" t="str">
        <f t="shared" si="7"/>
        <v>EB00001470</v>
      </c>
      <c r="G511" s="10" t="s">
        <v>1141</v>
      </c>
      <c r="H511" s="22" t="s">
        <v>34</v>
      </c>
    </row>
    <row r="512" spans="1:8" ht="36" x14ac:dyDescent="0.4">
      <c r="A512" s="10">
        <v>505</v>
      </c>
      <c r="B512" s="17"/>
      <c r="C512" s="10" t="s">
        <v>1142</v>
      </c>
      <c r="D512" s="10" t="s">
        <v>1143</v>
      </c>
      <c r="E512" s="11" t="s">
        <v>1144</v>
      </c>
      <c r="F512" s="12" t="str">
        <f t="shared" si="7"/>
        <v>EB00001729</v>
      </c>
      <c r="G512" s="10" t="s">
        <v>1141</v>
      </c>
      <c r="H512" s="22" t="s">
        <v>293</v>
      </c>
    </row>
    <row r="513" spans="1:8" ht="36" x14ac:dyDescent="0.4">
      <c r="A513" s="10">
        <v>506</v>
      </c>
      <c r="B513" s="17"/>
      <c r="C513" s="10" t="s">
        <v>1145</v>
      </c>
      <c r="D513" s="10" t="s">
        <v>1146</v>
      </c>
      <c r="E513" s="11" t="s">
        <v>1147</v>
      </c>
      <c r="F513" s="12" t="str">
        <f t="shared" si="7"/>
        <v>EB00001730</v>
      </c>
      <c r="G513" s="10" t="s">
        <v>1141</v>
      </c>
      <c r="H513" s="22" t="s">
        <v>293</v>
      </c>
    </row>
    <row r="514" spans="1:8" ht="36" x14ac:dyDescent="0.4">
      <c r="A514" s="10">
        <v>507</v>
      </c>
      <c r="B514" s="17"/>
      <c r="C514" s="10" t="s">
        <v>1148</v>
      </c>
      <c r="D514" s="10" t="s">
        <v>1149</v>
      </c>
      <c r="E514" s="11" t="s">
        <v>1150</v>
      </c>
      <c r="F514" s="12" t="str">
        <f t="shared" si="7"/>
        <v>EB00001731</v>
      </c>
      <c r="G514" s="10" t="s">
        <v>1141</v>
      </c>
      <c r="H514" s="22" t="s">
        <v>293</v>
      </c>
    </row>
    <row r="515" spans="1:8" ht="36" x14ac:dyDescent="0.4">
      <c r="A515" s="10">
        <v>508</v>
      </c>
      <c r="B515" s="17"/>
      <c r="C515" s="10" t="s">
        <v>1151</v>
      </c>
      <c r="D515" s="10" t="s">
        <v>1152</v>
      </c>
      <c r="E515" s="11" t="s">
        <v>1153</v>
      </c>
      <c r="F515" s="12" t="str">
        <f t="shared" si="7"/>
        <v>EB00001733</v>
      </c>
      <c r="G515" s="10" t="s">
        <v>1141</v>
      </c>
      <c r="H515" s="22" t="s">
        <v>293</v>
      </c>
    </row>
    <row r="516" spans="1:8" ht="36" x14ac:dyDescent="0.4">
      <c r="A516" s="10">
        <v>509</v>
      </c>
      <c r="B516" s="17"/>
      <c r="C516" s="10" t="s">
        <v>1154</v>
      </c>
      <c r="D516" s="10" t="s">
        <v>1155</v>
      </c>
      <c r="E516" s="11" t="s">
        <v>1156</v>
      </c>
      <c r="F516" s="12" t="str">
        <f t="shared" si="7"/>
        <v>EB00001734</v>
      </c>
      <c r="G516" s="10" t="s">
        <v>1141</v>
      </c>
      <c r="H516" s="22" t="s">
        <v>293</v>
      </c>
    </row>
    <row r="517" spans="1:8" ht="36" x14ac:dyDescent="0.4">
      <c r="A517" s="10">
        <v>510</v>
      </c>
      <c r="B517" s="17"/>
      <c r="C517" s="10" t="s">
        <v>1157</v>
      </c>
      <c r="D517" s="10" t="s">
        <v>1158</v>
      </c>
      <c r="E517" s="11" t="s">
        <v>1159</v>
      </c>
      <c r="F517" s="12" t="str">
        <f t="shared" si="7"/>
        <v>EB00001768</v>
      </c>
      <c r="G517" s="10" t="s">
        <v>1141</v>
      </c>
      <c r="H517" s="22" t="s">
        <v>39</v>
      </c>
    </row>
    <row r="518" spans="1:8" ht="36" x14ac:dyDescent="0.4">
      <c r="A518" s="10">
        <v>511</v>
      </c>
      <c r="B518" s="17"/>
      <c r="C518" s="10" t="s">
        <v>6282</v>
      </c>
      <c r="D518" s="10" t="s">
        <v>6283</v>
      </c>
      <c r="E518" s="11" t="s">
        <v>6284</v>
      </c>
      <c r="F518" s="12" t="str">
        <f t="shared" si="7"/>
        <v>EB00001819</v>
      </c>
      <c r="G518" s="10" t="s">
        <v>1141</v>
      </c>
      <c r="H518" s="22" t="s">
        <v>293</v>
      </c>
    </row>
    <row r="519" spans="1:8" ht="36" x14ac:dyDescent="0.4">
      <c r="A519" s="10">
        <v>512</v>
      </c>
      <c r="B519" s="17"/>
      <c r="C519" s="10" t="s">
        <v>6285</v>
      </c>
      <c r="D519" s="10" t="s">
        <v>6286</v>
      </c>
      <c r="E519" s="11" t="s">
        <v>6287</v>
      </c>
      <c r="F519" s="12" t="str">
        <f t="shared" si="7"/>
        <v>EB00002014</v>
      </c>
      <c r="G519" s="10" t="s">
        <v>1141</v>
      </c>
      <c r="H519" s="22" t="s">
        <v>14</v>
      </c>
    </row>
    <row r="520" spans="1:8" ht="36" x14ac:dyDescent="0.4">
      <c r="A520" s="10">
        <v>513</v>
      </c>
      <c r="B520" s="17" t="s">
        <v>6975</v>
      </c>
      <c r="C520" s="10" t="s">
        <v>7186</v>
      </c>
      <c r="D520" s="10" t="s">
        <v>7187</v>
      </c>
      <c r="E520" s="11" t="s">
        <v>7188</v>
      </c>
      <c r="F520" s="12" t="str">
        <f t="shared" ref="F520:F583" si="8">HYPERLINK("https://libweb.wako.ac.jp/opac/opac_link/bibid/"&amp;D520,D520)</f>
        <v>EB00002323</v>
      </c>
      <c r="G520" s="10" t="s">
        <v>1141</v>
      </c>
      <c r="H520" s="22" t="s">
        <v>293</v>
      </c>
    </row>
    <row r="521" spans="1:8" ht="36" x14ac:dyDescent="0.4">
      <c r="A521" s="10">
        <v>514</v>
      </c>
      <c r="B521" s="17" t="s">
        <v>6975</v>
      </c>
      <c r="C521" s="10" t="s">
        <v>7485</v>
      </c>
      <c r="D521" s="10" t="s">
        <v>7486</v>
      </c>
      <c r="E521" s="11" t="s">
        <v>7487</v>
      </c>
      <c r="F521" s="12" t="str">
        <f t="shared" si="8"/>
        <v>EB00002157</v>
      </c>
      <c r="G521" s="10" t="s">
        <v>1141</v>
      </c>
      <c r="H521" s="22" t="s">
        <v>39</v>
      </c>
    </row>
    <row r="522" spans="1:8" ht="36" x14ac:dyDescent="0.4">
      <c r="A522" s="10">
        <v>515</v>
      </c>
      <c r="B522" s="17" t="s">
        <v>6975</v>
      </c>
      <c r="C522" s="10" t="s">
        <v>7818</v>
      </c>
      <c r="D522" s="10" t="s">
        <v>7819</v>
      </c>
      <c r="E522" s="11" t="s">
        <v>7820</v>
      </c>
      <c r="F522" s="12" t="str">
        <f t="shared" si="8"/>
        <v>EB00002074</v>
      </c>
      <c r="G522" s="10" t="s">
        <v>1141</v>
      </c>
      <c r="H522" s="22" t="s">
        <v>39</v>
      </c>
    </row>
    <row r="523" spans="1:8" ht="36" x14ac:dyDescent="0.4">
      <c r="A523" s="10">
        <v>516</v>
      </c>
      <c r="B523" s="17"/>
      <c r="C523" s="10" t="s">
        <v>1160</v>
      </c>
      <c r="D523" s="10" t="s">
        <v>1161</v>
      </c>
      <c r="E523" s="11" t="s">
        <v>1162</v>
      </c>
      <c r="F523" s="12" t="str">
        <f t="shared" si="8"/>
        <v>EB00001472</v>
      </c>
      <c r="G523" s="10" t="s">
        <v>1163</v>
      </c>
      <c r="H523" s="22" t="s">
        <v>34</v>
      </c>
    </row>
    <row r="524" spans="1:8" ht="36" x14ac:dyDescent="0.4">
      <c r="A524" s="10">
        <v>517</v>
      </c>
      <c r="B524" s="17"/>
      <c r="C524" s="10" t="s">
        <v>1164</v>
      </c>
      <c r="D524" s="10" t="s">
        <v>1165</v>
      </c>
      <c r="E524" s="11" t="s">
        <v>1166</v>
      </c>
      <c r="F524" s="12" t="str">
        <f t="shared" si="8"/>
        <v>EB00001473</v>
      </c>
      <c r="G524" s="10" t="s">
        <v>1163</v>
      </c>
      <c r="H524" s="22" t="s">
        <v>34</v>
      </c>
    </row>
    <row r="525" spans="1:8" ht="36" x14ac:dyDescent="0.4">
      <c r="A525" s="10">
        <v>518</v>
      </c>
      <c r="B525" s="17"/>
      <c r="C525" s="10" t="s">
        <v>1167</v>
      </c>
      <c r="D525" s="10" t="s">
        <v>1168</v>
      </c>
      <c r="E525" s="11" t="s">
        <v>1169</v>
      </c>
      <c r="F525" s="12" t="str">
        <f t="shared" si="8"/>
        <v>EB00001767</v>
      </c>
      <c r="G525" s="10" t="s">
        <v>1170</v>
      </c>
      <c r="H525" s="22" t="s">
        <v>39</v>
      </c>
    </row>
    <row r="526" spans="1:8" ht="36" x14ac:dyDescent="0.4">
      <c r="A526" s="10">
        <v>519</v>
      </c>
      <c r="B526" s="17"/>
      <c r="C526" s="10" t="s">
        <v>1171</v>
      </c>
      <c r="D526" s="10" t="s">
        <v>1172</v>
      </c>
      <c r="E526" s="11" t="s">
        <v>1173</v>
      </c>
      <c r="F526" s="12" t="str">
        <f t="shared" si="8"/>
        <v>EB00001350</v>
      </c>
      <c r="G526" s="10" t="s">
        <v>1174</v>
      </c>
      <c r="H526" s="22" t="s">
        <v>34</v>
      </c>
    </row>
    <row r="527" spans="1:8" ht="36" x14ac:dyDescent="0.4">
      <c r="A527" s="10">
        <v>520</v>
      </c>
      <c r="B527" s="17"/>
      <c r="C527" s="10" t="s">
        <v>1175</v>
      </c>
      <c r="D527" s="10" t="s">
        <v>1176</v>
      </c>
      <c r="E527" s="11" t="s">
        <v>1177</v>
      </c>
      <c r="F527" s="12" t="str">
        <f t="shared" si="8"/>
        <v>EB00001467</v>
      </c>
      <c r="G527" s="10" t="s">
        <v>1174</v>
      </c>
      <c r="H527" s="22" t="s">
        <v>34</v>
      </c>
    </row>
    <row r="528" spans="1:8" ht="36" x14ac:dyDescent="0.4">
      <c r="A528" s="10">
        <v>521</v>
      </c>
      <c r="B528" s="17"/>
      <c r="C528" s="10" t="s">
        <v>1178</v>
      </c>
      <c r="D528" s="10" t="s">
        <v>1179</v>
      </c>
      <c r="E528" s="11" t="s">
        <v>1180</v>
      </c>
      <c r="F528" s="12" t="str">
        <f t="shared" si="8"/>
        <v>EB00001630</v>
      </c>
      <c r="G528" s="10" t="s">
        <v>1174</v>
      </c>
      <c r="H528" s="22" t="s">
        <v>14</v>
      </c>
    </row>
    <row r="529" spans="1:8" ht="36" x14ac:dyDescent="0.4">
      <c r="A529" s="10">
        <v>522</v>
      </c>
      <c r="B529" s="17"/>
      <c r="C529" s="10" t="s">
        <v>1181</v>
      </c>
      <c r="D529" s="10" t="s">
        <v>1182</v>
      </c>
      <c r="E529" s="11" t="s">
        <v>1183</v>
      </c>
      <c r="F529" s="12" t="str">
        <f t="shared" si="8"/>
        <v>EB00001658</v>
      </c>
      <c r="G529" s="10" t="s">
        <v>1174</v>
      </c>
      <c r="H529" s="22" t="s">
        <v>39</v>
      </c>
    </row>
    <row r="530" spans="1:8" ht="36" x14ac:dyDescent="0.4">
      <c r="A530" s="10">
        <v>523</v>
      </c>
      <c r="B530" s="17"/>
      <c r="C530" s="10" t="s">
        <v>6288</v>
      </c>
      <c r="D530" s="10" t="s">
        <v>6289</v>
      </c>
      <c r="E530" s="11" t="s">
        <v>6290</v>
      </c>
      <c r="F530" s="12" t="str">
        <f t="shared" si="8"/>
        <v>EB00001995</v>
      </c>
      <c r="G530" s="10" t="s">
        <v>1174</v>
      </c>
      <c r="H530" s="22" t="s">
        <v>39</v>
      </c>
    </row>
    <row r="531" spans="1:8" ht="36" x14ac:dyDescent="0.4">
      <c r="A531" s="10">
        <v>524</v>
      </c>
      <c r="B531" s="17"/>
      <c r="C531" s="10" t="s">
        <v>1184</v>
      </c>
      <c r="D531" s="10" t="s">
        <v>1185</v>
      </c>
      <c r="E531" s="11" t="s">
        <v>1186</v>
      </c>
      <c r="F531" s="12" t="str">
        <f t="shared" si="8"/>
        <v>EB00000004</v>
      </c>
      <c r="G531" s="10" t="s">
        <v>1187</v>
      </c>
      <c r="H531" s="22" t="s">
        <v>39</v>
      </c>
    </row>
    <row r="532" spans="1:8" ht="36" x14ac:dyDescent="0.4">
      <c r="A532" s="10">
        <v>525</v>
      </c>
      <c r="B532" s="17"/>
      <c r="C532" s="10" t="s">
        <v>6291</v>
      </c>
      <c r="D532" s="10" t="s">
        <v>6292</v>
      </c>
      <c r="E532" s="11" t="s">
        <v>6293</v>
      </c>
      <c r="F532" s="12" t="str">
        <f t="shared" si="8"/>
        <v>EB00002061</v>
      </c>
      <c r="G532" s="10" t="s">
        <v>1187</v>
      </c>
      <c r="H532" s="22" t="s">
        <v>293</v>
      </c>
    </row>
    <row r="533" spans="1:8" ht="36" x14ac:dyDescent="0.4">
      <c r="A533" s="10">
        <v>526</v>
      </c>
      <c r="B533" s="17" t="s">
        <v>6975</v>
      </c>
      <c r="C533" s="10" t="s">
        <v>6291</v>
      </c>
      <c r="D533" s="10" t="s">
        <v>6292</v>
      </c>
      <c r="E533" s="11" t="s">
        <v>6293</v>
      </c>
      <c r="F533" s="12" t="str">
        <f t="shared" si="8"/>
        <v>EB00002061</v>
      </c>
      <c r="G533" s="10" t="s">
        <v>1187</v>
      </c>
      <c r="H533" s="22" t="s">
        <v>293</v>
      </c>
    </row>
    <row r="534" spans="1:8" ht="36" x14ac:dyDescent="0.4">
      <c r="A534" s="10">
        <v>527</v>
      </c>
      <c r="B534" s="17"/>
      <c r="C534" s="10" t="s">
        <v>1188</v>
      </c>
      <c r="D534" s="10" t="s">
        <v>1189</v>
      </c>
      <c r="E534" s="11" t="s">
        <v>1190</v>
      </c>
      <c r="F534" s="12" t="str">
        <f t="shared" si="8"/>
        <v>EB00000376</v>
      </c>
      <c r="G534" s="10" t="s">
        <v>1191</v>
      </c>
      <c r="H534" s="22" t="s">
        <v>14</v>
      </c>
    </row>
    <row r="535" spans="1:8" ht="36" x14ac:dyDescent="0.4">
      <c r="A535" s="10">
        <v>528</v>
      </c>
      <c r="B535" s="17"/>
      <c r="C535" s="10" t="s">
        <v>1192</v>
      </c>
      <c r="D535" s="10" t="s">
        <v>1193</v>
      </c>
      <c r="E535" s="11" t="s">
        <v>1194</v>
      </c>
      <c r="F535" s="12" t="str">
        <f t="shared" si="8"/>
        <v>EB00000335</v>
      </c>
      <c r="G535" s="10" t="s">
        <v>1195</v>
      </c>
      <c r="H535" s="22" t="s">
        <v>14</v>
      </c>
    </row>
    <row r="536" spans="1:8" ht="36" x14ac:dyDescent="0.4">
      <c r="A536" s="10">
        <v>529</v>
      </c>
      <c r="B536" s="17"/>
      <c r="C536" s="10" t="s">
        <v>1196</v>
      </c>
      <c r="D536" s="10" t="s">
        <v>1197</v>
      </c>
      <c r="E536" s="11" t="s">
        <v>1198</v>
      </c>
      <c r="F536" s="12" t="str">
        <f t="shared" si="8"/>
        <v>EB00000382</v>
      </c>
      <c r="G536" s="10" t="s">
        <v>1195</v>
      </c>
      <c r="H536" s="22" t="s">
        <v>14</v>
      </c>
    </row>
    <row r="537" spans="1:8" ht="36" x14ac:dyDescent="0.4">
      <c r="A537" s="10">
        <v>530</v>
      </c>
      <c r="B537" s="17"/>
      <c r="C537" s="10" t="s">
        <v>1199</v>
      </c>
      <c r="D537" s="10" t="s">
        <v>1200</v>
      </c>
      <c r="E537" s="11" t="s">
        <v>1201</v>
      </c>
      <c r="F537" s="12" t="str">
        <f t="shared" si="8"/>
        <v>EB00000985</v>
      </c>
      <c r="G537" s="10" t="s">
        <v>1195</v>
      </c>
      <c r="H537" s="22" t="s">
        <v>39</v>
      </c>
    </row>
    <row r="538" spans="1:8" ht="36" x14ac:dyDescent="0.4">
      <c r="A538" s="10">
        <v>531</v>
      </c>
      <c r="B538" s="17"/>
      <c r="C538" s="10" t="s">
        <v>1202</v>
      </c>
      <c r="D538" s="10" t="s">
        <v>1203</v>
      </c>
      <c r="E538" s="11" t="s">
        <v>6962</v>
      </c>
      <c r="F538" s="12" t="str">
        <f t="shared" si="8"/>
        <v>EB00001219</v>
      </c>
      <c r="G538" s="10" t="s">
        <v>1195</v>
      </c>
      <c r="H538" s="22" t="s">
        <v>14</v>
      </c>
    </row>
    <row r="539" spans="1:8" ht="36" x14ac:dyDescent="0.4">
      <c r="A539" s="10">
        <v>532</v>
      </c>
      <c r="B539" s="17"/>
      <c r="C539" s="10" t="s">
        <v>1204</v>
      </c>
      <c r="D539" s="10" t="s">
        <v>1205</v>
      </c>
      <c r="E539" s="11" t="s">
        <v>1206</v>
      </c>
      <c r="F539" s="12" t="str">
        <f t="shared" si="8"/>
        <v>EB00000015</v>
      </c>
      <c r="G539" s="10" t="s">
        <v>1207</v>
      </c>
      <c r="H539" s="22" t="s">
        <v>39</v>
      </c>
    </row>
    <row r="540" spans="1:8" ht="36" x14ac:dyDescent="0.4">
      <c r="A540" s="10">
        <v>533</v>
      </c>
      <c r="B540" s="17"/>
      <c r="C540" s="10" t="s">
        <v>1208</v>
      </c>
      <c r="D540" s="10" t="s">
        <v>1209</v>
      </c>
      <c r="E540" s="11" t="s">
        <v>1210</v>
      </c>
      <c r="F540" s="12" t="str">
        <f t="shared" si="8"/>
        <v>EB00000034</v>
      </c>
      <c r="G540" s="10" t="s">
        <v>1207</v>
      </c>
      <c r="H540" s="22" t="s">
        <v>39</v>
      </c>
    </row>
    <row r="541" spans="1:8" ht="36" x14ac:dyDescent="0.4">
      <c r="A541" s="10">
        <v>534</v>
      </c>
      <c r="B541" s="17"/>
      <c r="C541" s="10" t="s">
        <v>1211</v>
      </c>
      <c r="D541" s="10" t="s">
        <v>1212</v>
      </c>
      <c r="E541" s="11" t="s">
        <v>1213</v>
      </c>
      <c r="F541" s="12" t="str">
        <f t="shared" si="8"/>
        <v>EB00000977</v>
      </c>
      <c r="G541" s="10" t="s">
        <v>1207</v>
      </c>
      <c r="H541" s="22" t="s">
        <v>39</v>
      </c>
    </row>
    <row r="542" spans="1:8" ht="36" x14ac:dyDescent="0.4">
      <c r="A542" s="10">
        <v>535</v>
      </c>
      <c r="B542" s="17" t="s">
        <v>6975</v>
      </c>
      <c r="C542" s="10" t="s">
        <v>7218</v>
      </c>
      <c r="D542" s="10" t="s">
        <v>7219</v>
      </c>
      <c r="E542" s="11" t="s">
        <v>7220</v>
      </c>
      <c r="F542" s="12" t="str">
        <f t="shared" si="8"/>
        <v>EB00002255</v>
      </c>
      <c r="G542" s="10" t="s">
        <v>1207</v>
      </c>
      <c r="H542" s="22" t="s">
        <v>39</v>
      </c>
    </row>
    <row r="543" spans="1:8" ht="36" x14ac:dyDescent="0.4">
      <c r="A543" s="10">
        <v>536</v>
      </c>
      <c r="B543" s="17"/>
      <c r="C543" s="10" t="s">
        <v>1214</v>
      </c>
      <c r="D543" s="10" t="s">
        <v>1215</v>
      </c>
      <c r="E543" s="11" t="s">
        <v>1216</v>
      </c>
      <c r="F543" s="12" t="str">
        <f t="shared" si="8"/>
        <v>EB00000061</v>
      </c>
      <c r="G543" s="10" t="s">
        <v>1217</v>
      </c>
      <c r="H543" s="22" t="s">
        <v>39</v>
      </c>
    </row>
    <row r="544" spans="1:8" ht="36" x14ac:dyDescent="0.4">
      <c r="A544" s="10">
        <v>537</v>
      </c>
      <c r="B544" s="17"/>
      <c r="C544" s="10" t="s">
        <v>1218</v>
      </c>
      <c r="D544" s="10" t="s">
        <v>1219</v>
      </c>
      <c r="E544" s="11" t="s">
        <v>1220</v>
      </c>
      <c r="F544" s="12" t="str">
        <f t="shared" si="8"/>
        <v>EB00000338</v>
      </c>
      <c r="G544" s="10" t="s">
        <v>1217</v>
      </c>
      <c r="H544" s="22" t="s">
        <v>14</v>
      </c>
    </row>
    <row r="545" spans="1:8" ht="36" x14ac:dyDescent="0.4">
      <c r="A545" s="10">
        <v>538</v>
      </c>
      <c r="B545" s="17"/>
      <c r="C545" s="10" t="s">
        <v>1221</v>
      </c>
      <c r="D545" s="10" t="s">
        <v>1222</v>
      </c>
      <c r="E545" s="11" t="s">
        <v>1223</v>
      </c>
      <c r="F545" s="12" t="str">
        <f t="shared" si="8"/>
        <v>EB00000374</v>
      </c>
      <c r="G545" s="10" t="s">
        <v>1217</v>
      </c>
      <c r="H545" s="22" t="s">
        <v>14</v>
      </c>
    </row>
    <row r="546" spans="1:8" ht="36" x14ac:dyDescent="0.4">
      <c r="A546" s="10">
        <v>539</v>
      </c>
      <c r="B546" s="17"/>
      <c r="C546" s="10" t="s">
        <v>1224</v>
      </c>
      <c r="D546" s="10" t="s">
        <v>1225</v>
      </c>
      <c r="E546" s="11" t="s">
        <v>1226</v>
      </c>
      <c r="F546" s="12" t="str">
        <f t="shared" si="8"/>
        <v>EB00000378</v>
      </c>
      <c r="G546" s="10" t="s">
        <v>1217</v>
      </c>
      <c r="H546" s="22" t="s">
        <v>14</v>
      </c>
    </row>
    <row r="547" spans="1:8" ht="36" x14ac:dyDescent="0.4">
      <c r="A547" s="10">
        <v>540</v>
      </c>
      <c r="B547" s="17"/>
      <c r="C547" s="10" t="s">
        <v>1227</v>
      </c>
      <c r="D547" s="10" t="s">
        <v>1228</v>
      </c>
      <c r="E547" s="11" t="s">
        <v>1229</v>
      </c>
      <c r="F547" s="12" t="str">
        <f t="shared" si="8"/>
        <v>EB00001221</v>
      </c>
      <c r="G547" s="10" t="s">
        <v>1217</v>
      </c>
      <c r="H547" s="22" t="s">
        <v>14</v>
      </c>
    </row>
    <row r="548" spans="1:8" ht="36" x14ac:dyDescent="0.4">
      <c r="A548" s="10">
        <v>541</v>
      </c>
      <c r="B548" s="17"/>
      <c r="C548" s="10" t="s">
        <v>1230</v>
      </c>
      <c r="D548" s="10" t="s">
        <v>1231</v>
      </c>
      <c r="E548" s="11" t="s">
        <v>1232</v>
      </c>
      <c r="F548" s="12" t="str">
        <f t="shared" si="8"/>
        <v>EB00001464</v>
      </c>
      <c r="G548" s="10" t="s">
        <v>1217</v>
      </c>
      <c r="H548" s="22" t="s">
        <v>34</v>
      </c>
    </row>
    <row r="549" spans="1:8" ht="36" x14ac:dyDescent="0.4">
      <c r="A549" s="10">
        <v>542</v>
      </c>
      <c r="B549" s="17"/>
      <c r="C549" s="10" t="s">
        <v>1233</v>
      </c>
      <c r="D549" s="10" t="s">
        <v>1234</v>
      </c>
      <c r="E549" s="11" t="s">
        <v>1235</v>
      </c>
      <c r="F549" s="12" t="str">
        <f t="shared" si="8"/>
        <v>EB00001466</v>
      </c>
      <c r="G549" s="10" t="s">
        <v>1236</v>
      </c>
      <c r="H549" s="22" t="s">
        <v>34</v>
      </c>
    </row>
    <row r="550" spans="1:8" ht="36" x14ac:dyDescent="0.4">
      <c r="A550" s="10">
        <v>543</v>
      </c>
      <c r="B550" s="17"/>
      <c r="C550" s="10" t="s">
        <v>1237</v>
      </c>
      <c r="D550" s="10" t="s">
        <v>1238</v>
      </c>
      <c r="E550" s="11" t="s">
        <v>1239</v>
      </c>
      <c r="F550" s="12" t="str">
        <f t="shared" si="8"/>
        <v>EB00001468</v>
      </c>
      <c r="G550" s="10" t="s">
        <v>1236</v>
      </c>
      <c r="H550" s="22" t="s">
        <v>34</v>
      </c>
    </row>
    <row r="551" spans="1:8" ht="36" x14ac:dyDescent="0.4">
      <c r="A551" s="10">
        <v>544</v>
      </c>
      <c r="B551" s="17"/>
      <c r="C551" s="10" t="s">
        <v>1240</v>
      </c>
      <c r="D551" s="10" t="s">
        <v>1241</v>
      </c>
      <c r="E551" s="11" t="s">
        <v>1242</v>
      </c>
      <c r="F551" s="12" t="str">
        <f t="shared" si="8"/>
        <v>EB00001732</v>
      </c>
      <c r="G551" s="10" t="s">
        <v>1236</v>
      </c>
      <c r="H551" s="22" t="s">
        <v>293</v>
      </c>
    </row>
    <row r="552" spans="1:8" ht="36" x14ac:dyDescent="0.4">
      <c r="A552" s="10">
        <v>545</v>
      </c>
      <c r="B552" s="17"/>
      <c r="C552" s="10" t="s">
        <v>1243</v>
      </c>
      <c r="D552" s="10" t="s">
        <v>1244</v>
      </c>
      <c r="E552" s="11" t="s">
        <v>1245</v>
      </c>
      <c r="F552" s="12" t="str">
        <f t="shared" si="8"/>
        <v>EB00001763</v>
      </c>
      <c r="G552" s="10" t="s">
        <v>1236</v>
      </c>
      <c r="H552" s="22" t="s">
        <v>39</v>
      </c>
    </row>
    <row r="553" spans="1:8" ht="36" x14ac:dyDescent="0.4">
      <c r="A553" s="10">
        <v>546</v>
      </c>
      <c r="B553" s="17"/>
      <c r="C553" s="10" t="s">
        <v>1246</v>
      </c>
      <c r="D553" s="10" t="s">
        <v>1247</v>
      </c>
      <c r="E553" s="11" t="s">
        <v>1248</v>
      </c>
      <c r="F553" s="12" t="str">
        <f t="shared" si="8"/>
        <v>EB00001764</v>
      </c>
      <c r="G553" s="10" t="s">
        <v>1236</v>
      </c>
      <c r="H553" s="22" t="s">
        <v>39</v>
      </c>
    </row>
    <row r="554" spans="1:8" ht="36" x14ac:dyDescent="0.4">
      <c r="A554" s="10">
        <v>547</v>
      </c>
      <c r="B554" s="17"/>
      <c r="C554" s="10" t="s">
        <v>1249</v>
      </c>
      <c r="D554" s="10" t="s">
        <v>1250</v>
      </c>
      <c r="E554" s="11" t="s">
        <v>1251</v>
      </c>
      <c r="F554" s="12" t="str">
        <f t="shared" si="8"/>
        <v>EB00001454</v>
      </c>
      <c r="G554" s="10" t="s">
        <v>1252</v>
      </c>
      <c r="H554" s="22" t="s">
        <v>34</v>
      </c>
    </row>
    <row r="555" spans="1:8" ht="36" x14ac:dyDescent="0.4">
      <c r="A555" s="10">
        <v>548</v>
      </c>
      <c r="B555" s="17"/>
      <c r="C555" s="10" t="s">
        <v>1253</v>
      </c>
      <c r="D555" s="10" t="s">
        <v>1254</v>
      </c>
      <c r="E555" s="11" t="s">
        <v>1255</v>
      </c>
      <c r="F555" s="12" t="str">
        <f t="shared" si="8"/>
        <v>EB00000348</v>
      </c>
      <c r="G555" s="10" t="s">
        <v>1256</v>
      </c>
      <c r="H555" s="22" t="s">
        <v>14</v>
      </c>
    </row>
    <row r="556" spans="1:8" ht="36" x14ac:dyDescent="0.4">
      <c r="A556" s="10">
        <v>549</v>
      </c>
      <c r="B556" s="17"/>
      <c r="C556" s="10" t="s">
        <v>1257</v>
      </c>
      <c r="D556" s="10" t="s">
        <v>1258</v>
      </c>
      <c r="E556" s="11" t="s">
        <v>1259</v>
      </c>
      <c r="F556" s="12" t="str">
        <f t="shared" si="8"/>
        <v>EB00000332</v>
      </c>
      <c r="G556" s="10" t="s">
        <v>1260</v>
      </c>
      <c r="H556" s="22" t="s">
        <v>14</v>
      </c>
    </row>
    <row r="557" spans="1:8" ht="36" x14ac:dyDescent="0.4">
      <c r="A557" s="10">
        <v>550</v>
      </c>
      <c r="B557" s="17"/>
      <c r="C557" s="10" t="s">
        <v>1261</v>
      </c>
      <c r="D557" s="10" t="s">
        <v>1262</v>
      </c>
      <c r="E557" s="11" t="s">
        <v>1263</v>
      </c>
      <c r="F557" s="12" t="str">
        <f t="shared" si="8"/>
        <v>EB00000383</v>
      </c>
      <c r="G557" s="10" t="s">
        <v>1260</v>
      </c>
      <c r="H557" s="22" t="s">
        <v>14</v>
      </c>
    </row>
    <row r="558" spans="1:8" ht="36" x14ac:dyDescent="0.4">
      <c r="A558" s="10">
        <v>551</v>
      </c>
      <c r="B558" s="17"/>
      <c r="C558" s="10" t="s">
        <v>1264</v>
      </c>
      <c r="D558" s="10" t="s">
        <v>1265</v>
      </c>
      <c r="E558" s="11" t="s">
        <v>1266</v>
      </c>
      <c r="F558" s="12" t="str">
        <f t="shared" si="8"/>
        <v>EB00000706</v>
      </c>
      <c r="G558" s="10" t="s">
        <v>1260</v>
      </c>
      <c r="H558" s="22" t="s">
        <v>14</v>
      </c>
    </row>
    <row r="559" spans="1:8" ht="36" x14ac:dyDescent="0.4">
      <c r="A559" s="10">
        <v>552</v>
      </c>
      <c r="B559" s="17"/>
      <c r="C559" s="10" t="s">
        <v>6294</v>
      </c>
      <c r="D559" s="10" t="s">
        <v>6295</v>
      </c>
      <c r="E559" s="11" t="s">
        <v>6296</v>
      </c>
      <c r="F559" s="12" t="str">
        <f t="shared" si="8"/>
        <v>EB00002056</v>
      </c>
      <c r="G559" s="10" t="s">
        <v>1260</v>
      </c>
      <c r="H559" s="22" t="s">
        <v>293</v>
      </c>
    </row>
    <row r="560" spans="1:8" ht="36" x14ac:dyDescent="0.4">
      <c r="A560" s="10">
        <v>553</v>
      </c>
      <c r="B560" s="17"/>
      <c r="C560" s="10" t="s">
        <v>6297</v>
      </c>
      <c r="D560" s="10" t="s">
        <v>6298</v>
      </c>
      <c r="E560" s="11" t="s">
        <v>6299</v>
      </c>
      <c r="F560" s="12" t="str">
        <f t="shared" si="8"/>
        <v>EB00002057</v>
      </c>
      <c r="G560" s="10" t="s">
        <v>1260</v>
      </c>
      <c r="H560" s="22" t="s">
        <v>293</v>
      </c>
    </row>
    <row r="561" spans="1:8" ht="36" x14ac:dyDescent="0.4">
      <c r="A561" s="10">
        <v>554</v>
      </c>
      <c r="B561" s="17"/>
      <c r="C561" s="10" t="s">
        <v>6300</v>
      </c>
      <c r="D561" s="10" t="s">
        <v>6301</v>
      </c>
      <c r="E561" s="11" t="s">
        <v>6302</v>
      </c>
      <c r="F561" s="12" t="str">
        <f t="shared" si="8"/>
        <v>EB00002058</v>
      </c>
      <c r="G561" s="10" t="s">
        <v>1260</v>
      </c>
      <c r="H561" s="22" t="s">
        <v>293</v>
      </c>
    </row>
    <row r="562" spans="1:8" ht="36" x14ac:dyDescent="0.4">
      <c r="A562" s="10">
        <v>555</v>
      </c>
      <c r="B562" s="17"/>
      <c r="C562" s="10" t="s">
        <v>6303</v>
      </c>
      <c r="D562" s="10" t="s">
        <v>6304</v>
      </c>
      <c r="E562" s="11" t="s">
        <v>6305</v>
      </c>
      <c r="F562" s="12" t="str">
        <f t="shared" si="8"/>
        <v>EB00002059</v>
      </c>
      <c r="G562" s="10" t="s">
        <v>1260</v>
      </c>
      <c r="H562" s="22" t="s">
        <v>293</v>
      </c>
    </row>
    <row r="563" spans="1:8" ht="36" x14ac:dyDescent="0.4">
      <c r="A563" s="10">
        <v>556</v>
      </c>
      <c r="B563" s="17"/>
      <c r="C563" s="10" t="s">
        <v>6306</v>
      </c>
      <c r="D563" s="10" t="s">
        <v>6307</v>
      </c>
      <c r="E563" s="11" t="s">
        <v>6308</v>
      </c>
      <c r="F563" s="12" t="str">
        <f t="shared" si="8"/>
        <v>EB00002060</v>
      </c>
      <c r="G563" s="10" t="s">
        <v>1260</v>
      </c>
      <c r="H563" s="22" t="s">
        <v>293</v>
      </c>
    </row>
    <row r="564" spans="1:8" ht="36" x14ac:dyDescent="0.4">
      <c r="A564" s="10">
        <v>557</v>
      </c>
      <c r="B564" s="17" t="s">
        <v>6975</v>
      </c>
      <c r="C564" s="10" t="s">
        <v>6294</v>
      </c>
      <c r="D564" s="10" t="s">
        <v>6295</v>
      </c>
      <c r="E564" s="11" t="s">
        <v>6296</v>
      </c>
      <c r="F564" s="12" t="str">
        <f t="shared" si="8"/>
        <v>EB00002056</v>
      </c>
      <c r="G564" s="10" t="s">
        <v>1260</v>
      </c>
      <c r="H564" s="22" t="s">
        <v>293</v>
      </c>
    </row>
    <row r="565" spans="1:8" ht="36" x14ac:dyDescent="0.4">
      <c r="A565" s="10">
        <v>558</v>
      </c>
      <c r="B565" s="17" t="s">
        <v>6975</v>
      </c>
      <c r="C565" s="10" t="s">
        <v>6297</v>
      </c>
      <c r="D565" s="10" t="s">
        <v>6298</v>
      </c>
      <c r="E565" s="11" t="s">
        <v>6299</v>
      </c>
      <c r="F565" s="12" t="str">
        <f t="shared" si="8"/>
        <v>EB00002057</v>
      </c>
      <c r="G565" s="10" t="s">
        <v>1260</v>
      </c>
      <c r="H565" s="22" t="s">
        <v>293</v>
      </c>
    </row>
    <row r="566" spans="1:8" ht="36" x14ac:dyDescent="0.4">
      <c r="A566" s="10">
        <v>559</v>
      </c>
      <c r="B566" s="17" t="s">
        <v>6975</v>
      </c>
      <c r="C566" s="10" t="s">
        <v>6300</v>
      </c>
      <c r="D566" s="10" t="s">
        <v>6301</v>
      </c>
      <c r="E566" s="11" t="s">
        <v>6302</v>
      </c>
      <c r="F566" s="12" t="str">
        <f t="shared" si="8"/>
        <v>EB00002058</v>
      </c>
      <c r="G566" s="10" t="s">
        <v>1260</v>
      </c>
      <c r="H566" s="22" t="s">
        <v>293</v>
      </c>
    </row>
    <row r="567" spans="1:8" ht="36" x14ac:dyDescent="0.4">
      <c r="A567" s="10">
        <v>560</v>
      </c>
      <c r="B567" s="17" t="s">
        <v>6975</v>
      </c>
      <c r="C567" s="10" t="s">
        <v>6303</v>
      </c>
      <c r="D567" s="10" t="s">
        <v>6304</v>
      </c>
      <c r="E567" s="11" t="s">
        <v>6305</v>
      </c>
      <c r="F567" s="12" t="str">
        <f t="shared" si="8"/>
        <v>EB00002059</v>
      </c>
      <c r="G567" s="10" t="s">
        <v>1260</v>
      </c>
      <c r="H567" s="22" t="s">
        <v>293</v>
      </c>
    </row>
    <row r="568" spans="1:8" ht="36" x14ac:dyDescent="0.4">
      <c r="A568" s="10">
        <v>561</v>
      </c>
      <c r="B568" s="17" t="s">
        <v>6975</v>
      </c>
      <c r="C568" s="10" t="s">
        <v>6306</v>
      </c>
      <c r="D568" s="10" t="s">
        <v>6307</v>
      </c>
      <c r="E568" s="11" t="s">
        <v>6308</v>
      </c>
      <c r="F568" s="12" t="str">
        <f t="shared" si="8"/>
        <v>EB00002060</v>
      </c>
      <c r="G568" s="10" t="s">
        <v>1260</v>
      </c>
      <c r="H568" s="22" t="s">
        <v>293</v>
      </c>
    </row>
    <row r="569" spans="1:8" ht="36" x14ac:dyDescent="0.4">
      <c r="A569" s="10">
        <v>562</v>
      </c>
      <c r="B569" s="17"/>
      <c r="C569" s="10" t="s">
        <v>1267</v>
      </c>
      <c r="D569" s="10" t="s">
        <v>1268</v>
      </c>
      <c r="E569" s="11" t="s">
        <v>1269</v>
      </c>
      <c r="F569" s="12" t="str">
        <f t="shared" si="8"/>
        <v>EB00000710</v>
      </c>
      <c r="G569" s="10" t="s">
        <v>1270</v>
      </c>
      <c r="H569" s="22" t="s">
        <v>14</v>
      </c>
    </row>
    <row r="570" spans="1:8" ht="36" x14ac:dyDescent="0.4">
      <c r="A570" s="10">
        <v>563</v>
      </c>
      <c r="B570" s="17"/>
      <c r="C570" s="10" t="s">
        <v>1271</v>
      </c>
      <c r="D570" s="10" t="s">
        <v>1272</v>
      </c>
      <c r="E570" s="11" t="s">
        <v>1273</v>
      </c>
      <c r="F570" s="12" t="str">
        <f t="shared" si="8"/>
        <v>EB00000963</v>
      </c>
      <c r="G570" s="10" t="s">
        <v>1270</v>
      </c>
      <c r="H570" s="22" t="s">
        <v>34</v>
      </c>
    </row>
    <row r="571" spans="1:8" ht="36" x14ac:dyDescent="0.4">
      <c r="A571" s="10">
        <v>564</v>
      </c>
      <c r="B571" s="17"/>
      <c r="C571" s="10" t="s">
        <v>1274</v>
      </c>
      <c r="D571" s="10" t="s">
        <v>1275</v>
      </c>
      <c r="E571" s="11" t="s">
        <v>1276</v>
      </c>
      <c r="F571" s="12" t="str">
        <f t="shared" si="8"/>
        <v>EB00000375</v>
      </c>
      <c r="G571" s="10" t="s">
        <v>1277</v>
      </c>
      <c r="H571" s="22" t="s">
        <v>14</v>
      </c>
    </row>
    <row r="572" spans="1:8" ht="36" x14ac:dyDescent="0.4">
      <c r="A572" s="10">
        <v>565</v>
      </c>
      <c r="B572" s="17"/>
      <c r="C572" s="10" t="s">
        <v>1278</v>
      </c>
      <c r="D572" s="10" t="s">
        <v>1279</v>
      </c>
      <c r="E572" s="11" t="s">
        <v>1280</v>
      </c>
      <c r="F572" s="12" t="str">
        <f t="shared" si="8"/>
        <v>EB00000727</v>
      </c>
      <c r="G572" s="10" t="s">
        <v>1281</v>
      </c>
      <c r="H572" s="22" t="s">
        <v>39</v>
      </c>
    </row>
    <row r="573" spans="1:8" ht="36" x14ac:dyDescent="0.4">
      <c r="A573" s="10">
        <v>566</v>
      </c>
      <c r="B573" s="17"/>
      <c r="C573" s="10" t="s">
        <v>6309</v>
      </c>
      <c r="D573" s="10" t="s">
        <v>6310</v>
      </c>
      <c r="E573" s="11" t="s">
        <v>6311</v>
      </c>
      <c r="F573" s="12" t="str">
        <f t="shared" si="8"/>
        <v>EB00001792</v>
      </c>
      <c r="G573" s="10" t="s">
        <v>6903</v>
      </c>
      <c r="H573" s="22" t="s">
        <v>39</v>
      </c>
    </row>
    <row r="574" spans="1:8" ht="36" x14ac:dyDescent="0.4">
      <c r="A574" s="10">
        <v>567</v>
      </c>
      <c r="B574" s="17"/>
      <c r="C574" s="10" t="s">
        <v>1282</v>
      </c>
      <c r="D574" s="10" t="s">
        <v>1283</v>
      </c>
      <c r="E574" s="11" t="s">
        <v>1284</v>
      </c>
      <c r="F574" s="12" t="str">
        <f t="shared" si="8"/>
        <v>EB00000728</v>
      </c>
      <c r="G574" s="10" t="s">
        <v>1285</v>
      </c>
      <c r="H574" s="22" t="s">
        <v>39</v>
      </c>
    </row>
    <row r="575" spans="1:8" ht="36" x14ac:dyDescent="0.4">
      <c r="A575" s="10">
        <v>568</v>
      </c>
      <c r="B575" s="17"/>
      <c r="C575" s="10" t="s">
        <v>1286</v>
      </c>
      <c r="D575" s="10" t="s">
        <v>1287</v>
      </c>
      <c r="E575" s="11" t="s">
        <v>1288</v>
      </c>
      <c r="F575" s="12" t="str">
        <f t="shared" si="8"/>
        <v>EB00001012</v>
      </c>
      <c r="G575" s="10" t="s">
        <v>1285</v>
      </c>
      <c r="H575" s="22" t="s">
        <v>14</v>
      </c>
    </row>
    <row r="576" spans="1:8" ht="36" x14ac:dyDescent="0.4">
      <c r="A576" s="10">
        <v>569</v>
      </c>
      <c r="B576" s="17" t="s">
        <v>6975</v>
      </c>
      <c r="C576" s="10" t="s">
        <v>6342</v>
      </c>
      <c r="D576" s="10" t="s">
        <v>6343</v>
      </c>
      <c r="E576" s="11" t="s">
        <v>6344</v>
      </c>
      <c r="F576" s="12" t="str">
        <f t="shared" si="8"/>
        <v>EB00002053</v>
      </c>
      <c r="G576" s="10" t="s">
        <v>1285</v>
      </c>
      <c r="H576" s="22" t="s">
        <v>293</v>
      </c>
    </row>
    <row r="577" spans="1:8" ht="36" x14ac:dyDescent="0.4">
      <c r="A577" s="10">
        <v>570</v>
      </c>
      <c r="B577" s="17"/>
      <c r="C577" s="10" t="s">
        <v>1289</v>
      </c>
      <c r="D577" s="10" t="s">
        <v>1290</v>
      </c>
      <c r="E577" s="11" t="s">
        <v>1291</v>
      </c>
      <c r="F577" s="12" t="str">
        <f t="shared" si="8"/>
        <v>EB00001631</v>
      </c>
      <c r="G577" s="10" t="s">
        <v>1292</v>
      </c>
      <c r="H577" s="22" t="s">
        <v>14</v>
      </c>
    </row>
    <row r="578" spans="1:8" ht="36" x14ac:dyDescent="0.4">
      <c r="A578" s="10">
        <v>571</v>
      </c>
      <c r="B578" s="17"/>
      <c r="C578" s="10" t="s">
        <v>1293</v>
      </c>
      <c r="D578" s="10" t="s">
        <v>1294</v>
      </c>
      <c r="E578" s="11" t="s">
        <v>1295</v>
      </c>
      <c r="F578" s="12" t="str">
        <f t="shared" si="8"/>
        <v>EB00000395</v>
      </c>
      <c r="G578" s="10" t="s">
        <v>1296</v>
      </c>
      <c r="H578" s="22" t="s">
        <v>14</v>
      </c>
    </row>
    <row r="579" spans="1:8" ht="36" x14ac:dyDescent="0.4">
      <c r="A579" s="10">
        <v>572</v>
      </c>
      <c r="B579" s="17"/>
      <c r="C579" s="10" t="s">
        <v>1297</v>
      </c>
      <c r="D579" s="10" t="s">
        <v>1298</v>
      </c>
      <c r="E579" s="11" t="s">
        <v>1299</v>
      </c>
      <c r="F579" s="12" t="str">
        <f t="shared" si="8"/>
        <v>EB00000337</v>
      </c>
      <c r="G579" s="10" t="s">
        <v>1300</v>
      </c>
      <c r="H579" s="22" t="s">
        <v>14</v>
      </c>
    </row>
    <row r="580" spans="1:8" ht="36" x14ac:dyDescent="0.4">
      <c r="A580" s="10">
        <v>573</v>
      </c>
      <c r="B580" s="17"/>
      <c r="C580" s="10" t="s">
        <v>1301</v>
      </c>
      <c r="D580" s="10" t="s">
        <v>1302</v>
      </c>
      <c r="E580" s="11" t="s">
        <v>1303</v>
      </c>
      <c r="F580" s="12" t="str">
        <f t="shared" si="8"/>
        <v>EB00000978</v>
      </c>
      <c r="G580" s="10" t="s">
        <v>1304</v>
      </c>
      <c r="H580" s="22" t="s">
        <v>39</v>
      </c>
    </row>
    <row r="581" spans="1:8" ht="36" x14ac:dyDescent="0.4">
      <c r="A581" s="10">
        <v>574</v>
      </c>
      <c r="B581" s="17"/>
      <c r="C581" s="10" t="s">
        <v>1305</v>
      </c>
      <c r="D581" s="10" t="s">
        <v>1306</v>
      </c>
      <c r="E581" s="11" t="s">
        <v>1307</v>
      </c>
      <c r="F581" s="12" t="str">
        <f t="shared" si="8"/>
        <v>EB00000735</v>
      </c>
      <c r="G581" s="10" t="s">
        <v>1308</v>
      </c>
      <c r="H581" s="22" t="s">
        <v>39</v>
      </c>
    </row>
    <row r="582" spans="1:8" ht="36" x14ac:dyDescent="0.4">
      <c r="A582" s="10">
        <v>575</v>
      </c>
      <c r="B582" s="17"/>
      <c r="C582" s="10" t="s">
        <v>1309</v>
      </c>
      <c r="D582" s="10" t="s">
        <v>1310</v>
      </c>
      <c r="E582" s="11" t="s">
        <v>6963</v>
      </c>
      <c r="F582" s="12" t="str">
        <f t="shared" si="8"/>
        <v>EB00000877</v>
      </c>
      <c r="G582" s="10" t="s">
        <v>1308</v>
      </c>
      <c r="H582" s="22" t="s">
        <v>14</v>
      </c>
    </row>
    <row r="583" spans="1:8" ht="36" x14ac:dyDescent="0.4">
      <c r="A583" s="10">
        <v>576</v>
      </c>
      <c r="B583" s="17"/>
      <c r="C583" s="10" t="s">
        <v>1311</v>
      </c>
      <c r="D583" s="10" t="s">
        <v>1312</v>
      </c>
      <c r="E583" s="11" t="s">
        <v>1313</v>
      </c>
      <c r="F583" s="12" t="str">
        <f t="shared" si="8"/>
        <v>EB00001548</v>
      </c>
      <c r="G583" s="10" t="s">
        <v>1308</v>
      </c>
      <c r="H583" s="22" t="s">
        <v>34</v>
      </c>
    </row>
    <row r="584" spans="1:8" ht="36" x14ac:dyDescent="0.4">
      <c r="A584" s="10">
        <v>577</v>
      </c>
      <c r="B584" s="17"/>
      <c r="C584" s="10" t="s">
        <v>1314</v>
      </c>
      <c r="D584" s="10" t="s">
        <v>1315</v>
      </c>
      <c r="E584" s="11" t="s">
        <v>1316</v>
      </c>
      <c r="F584" s="12" t="str">
        <f t="shared" ref="F584:F647" si="9">HYPERLINK("https://libweb.wako.ac.jp/opac/opac_link/bibid/"&amp;D584,D584)</f>
        <v>EB00001758</v>
      </c>
      <c r="G584" s="10" t="s">
        <v>1317</v>
      </c>
      <c r="H584" s="22" t="s">
        <v>39</v>
      </c>
    </row>
    <row r="585" spans="1:8" ht="36" x14ac:dyDescent="0.4">
      <c r="A585" s="10">
        <v>578</v>
      </c>
      <c r="B585" s="17" t="s">
        <v>6975</v>
      </c>
      <c r="C585" s="10" t="s">
        <v>7808</v>
      </c>
      <c r="D585" s="10" t="s">
        <v>7809</v>
      </c>
      <c r="E585" s="11" t="s">
        <v>7810</v>
      </c>
      <c r="F585" s="12" t="str">
        <f t="shared" si="9"/>
        <v>EB00002071</v>
      </c>
      <c r="G585" s="10" t="s">
        <v>1317</v>
      </c>
      <c r="H585" s="22" t="s">
        <v>39</v>
      </c>
    </row>
    <row r="586" spans="1:8" ht="36" x14ac:dyDescent="0.4">
      <c r="A586" s="10">
        <v>579</v>
      </c>
      <c r="B586" s="17"/>
      <c r="C586" s="10" t="s">
        <v>1318</v>
      </c>
      <c r="D586" s="10" t="s">
        <v>1319</v>
      </c>
      <c r="E586" s="11" t="s">
        <v>1320</v>
      </c>
      <c r="F586" s="12" t="str">
        <f t="shared" si="9"/>
        <v>EB00000987</v>
      </c>
      <c r="G586" s="10" t="s">
        <v>1321</v>
      </c>
      <c r="H586" s="22" t="s">
        <v>34</v>
      </c>
    </row>
    <row r="587" spans="1:8" ht="36" x14ac:dyDescent="0.4">
      <c r="A587" s="10">
        <v>580</v>
      </c>
      <c r="B587" s="17"/>
      <c r="C587" s="10" t="s">
        <v>1322</v>
      </c>
      <c r="D587" s="10" t="s">
        <v>1323</v>
      </c>
      <c r="E587" s="11" t="s">
        <v>1324</v>
      </c>
      <c r="F587" s="12" t="str">
        <f t="shared" si="9"/>
        <v>EB00001452</v>
      </c>
      <c r="G587" s="10" t="s">
        <v>1325</v>
      </c>
      <c r="H587" s="22" t="s">
        <v>34</v>
      </c>
    </row>
    <row r="588" spans="1:8" ht="36" x14ac:dyDescent="0.4">
      <c r="A588" s="10">
        <v>581</v>
      </c>
      <c r="B588" s="17"/>
      <c r="C588" s="10" t="s">
        <v>1326</v>
      </c>
      <c r="D588" s="10" t="s">
        <v>1327</v>
      </c>
      <c r="E588" s="11" t="s">
        <v>1328</v>
      </c>
      <c r="F588" s="12" t="str">
        <f t="shared" si="9"/>
        <v>EB00000336</v>
      </c>
      <c r="G588" s="10" t="s">
        <v>1329</v>
      </c>
      <c r="H588" s="22" t="s">
        <v>14</v>
      </c>
    </row>
    <row r="589" spans="1:8" ht="36" x14ac:dyDescent="0.4">
      <c r="A589" s="10">
        <v>582</v>
      </c>
      <c r="B589" s="17"/>
      <c r="C589" s="10" t="s">
        <v>1330</v>
      </c>
      <c r="D589" s="10" t="s">
        <v>1331</v>
      </c>
      <c r="E589" s="11" t="s">
        <v>1332</v>
      </c>
      <c r="F589" s="12" t="str">
        <f t="shared" si="9"/>
        <v>EB00000984</v>
      </c>
      <c r="G589" s="10" t="s">
        <v>1333</v>
      </c>
      <c r="H589" s="22" t="s">
        <v>39</v>
      </c>
    </row>
    <row r="590" spans="1:8" ht="36" x14ac:dyDescent="0.4">
      <c r="A590" s="10">
        <v>583</v>
      </c>
      <c r="B590" s="17"/>
      <c r="C590" s="10" t="s">
        <v>1334</v>
      </c>
      <c r="D590" s="10" t="s">
        <v>1335</v>
      </c>
      <c r="E590" s="11" t="s">
        <v>1336</v>
      </c>
      <c r="F590" s="12" t="str">
        <f t="shared" si="9"/>
        <v>EB00001765</v>
      </c>
      <c r="G590" s="10" t="s">
        <v>1333</v>
      </c>
      <c r="H590" s="22" t="s">
        <v>39</v>
      </c>
    </row>
    <row r="591" spans="1:8" ht="36" x14ac:dyDescent="0.4">
      <c r="A591" s="10">
        <v>584</v>
      </c>
      <c r="B591" s="17"/>
      <c r="C591" s="10" t="s">
        <v>1337</v>
      </c>
      <c r="D591" s="10" t="s">
        <v>1338</v>
      </c>
      <c r="E591" s="11" t="s">
        <v>1339</v>
      </c>
      <c r="F591" s="12" t="str">
        <f t="shared" si="9"/>
        <v>EB00000707</v>
      </c>
      <c r="G591" s="10" t="s">
        <v>1340</v>
      </c>
      <c r="H591" s="22" t="s">
        <v>14</v>
      </c>
    </row>
    <row r="592" spans="1:8" ht="36" x14ac:dyDescent="0.4">
      <c r="A592" s="10">
        <v>585</v>
      </c>
      <c r="B592" s="17"/>
      <c r="C592" s="10" t="s">
        <v>1341</v>
      </c>
      <c r="D592" s="10" t="s">
        <v>1342</v>
      </c>
      <c r="E592" s="11" t="s">
        <v>1343</v>
      </c>
      <c r="F592" s="12" t="str">
        <f t="shared" si="9"/>
        <v>EB00000353</v>
      </c>
      <c r="G592" s="10" t="s">
        <v>1344</v>
      </c>
      <c r="H592" s="22" t="s">
        <v>14</v>
      </c>
    </row>
    <row r="593" spans="1:8" ht="36" x14ac:dyDescent="0.4">
      <c r="A593" s="10">
        <v>586</v>
      </c>
      <c r="B593" s="17"/>
      <c r="C593" s="10" t="s">
        <v>1345</v>
      </c>
      <c r="D593" s="10" t="s">
        <v>1346</v>
      </c>
      <c r="E593" s="11" t="s">
        <v>1347</v>
      </c>
      <c r="F593" s="12" t="str">
        <f t="shared" si="9"/>
        <v>EB00001011</v>
      </c>
      <c r="G593" s="10" t="s">
        <v>1344</v>
      </c>
      <c r="H593" s="22" t="s">
        <v>14</v>
      </c>
    </row>
    <row r="594" spans="1:8" ht="36" x14ac:dyDescent="0.4">
      <c r="A594" s="10">
        <v>587</v>
      </c>
      <c r="B594" s="17"/>
      <c r="C594" s="10" t="s">
        <v>1348</v>
      </c>
      <c r="D594" s="10" t="s">
        <v>1349</v>
      </c>
      <c r="E594" s="11" t="s">
        <v>1350</v>
      </c>
      <c r="F594" s="12" t="str">
        <f t="shared" si="9"/>
        <v>EB00001463</v>
      </c>
      <c r="G594" s="10" t="s">
        <v>1351</v>
      </c>
      <c r="H594" s="22" t="s">
        <v>34</v>
      </c>
    </row>
    <row r="595" spans="1:8" ht="36" x14ac:dyDescent="0.4">
      <c r="A595" s="10">
        <v>588</v>
      </c>
      <c r="B595" s="17"/>
      <c r="C595" s="10" t="s">
        <v>1352</v>
      </c>
      <c r="D595" s="10" t="s">
        <v>1353</v>
      </c>
      <c r="E595" s="11" t="s">
        <v>1354</v>
      </c>
      <c r="F595" s="12" t="str">
        <f t="shared" si="9"/>
        <v>EB00001188</v>
      </c>
      <c r="G595" s="10" t="s">
        <v>1355</v>
      </c>
      <c r="H595" s="22" t="s">
        <v>39</v>
      </c>
    </row>
    <row r="596" spans="1:8" ht="36" x14ac:dyDescent="0.4">
      <c r="A596" s="10">
        <v>589</v>
      </c>
      <c r="B596" s="17"/>
      <c r="C596" s="10" t="s">
        <v>1356</v>
      </c>
      <c r="D596" s="10" t="s">
        <v>1357</v>
      </c>
      <c r="E596" s="11" t="s">
        <v>1358</v>
      </c>
      <c r="F596" s="12" t="str">
        <f t="shared" si="9"/>
        <v>EB00001013</v>
      </c>
      <c r="G596" s="10" t="s">
        <v>1359</v>
      </c>
      <c r="H596" s="22" t="s">
        <v>14</v>
      </c>
    </row>
    <row r="597" spans="1:8" ht="36" x14ac:dyDescent="0.4">
      <c r="A597" s="10">
        <v>590</v>
      </c>
      <c r="B597" s="17"/>
      <c r="C597" s="10" t="s">
        <v>1360</v>
      </c>
      <c r="D597" s="10" t="s">
        <v>1361</v>
      </c>
      <c r="E597" s="11" t="s">
        <v>1362</v>
      </c>
      <c r="F597" s="12" t="str">
        <f t="shared" si="9"/>
        <v>EB00001212</v>
      </c>
      <c r="G597" s="10" t="s">
        <v>1359</v>
      </c>
      <c r="H597" s="22" t="s">
        <v>14</v>
      </c>
    </row>
    <row r="598" spans="1:8" ht="36" x14ac:dyDescent="0.4">
      <c r="A598" s="10">
        <v>591</v>
      </c>
      <c r="B598" s="17"/>
      <c r="C598" s="10" t="s">
        <v>6312</v>
      </c>
      <c r="D598" s="10" t="s">
        <v>6313</v>
      </c>
      <c r="E598" s="11" t="s">
        <v>6314</v>
      </c>
      <c r="F598" s="12" t="str">
        <f t="shared" si="9"/>
        <v>EB00001808</v>
      </c>
      <c r="G598" s="10" t="s">
        <v>6904</v>
      </c>
      <c r="H598" s="22" t="s">
        <v>293</v>
      </c>
    </row>
    <row r="599" spans="1:8" ht="36" x14ac:dyDescent="0.4">
      <c r="A599" s="10">
        <v>592</v>
      </c>
      <c r="B599" s="17"/>
      <c r="C599" s="10" t="s">
        <v>1363</v>
      </c>
      <c r="D599" s="10" t="s">
        <v>1364</v>
      </c>
      <c r="E599" s="11" t="s">
        <v>1365</v>
      </c>
      <c r="F599" s="12" t="str">
        <f t="shared" si="9"/>
        <v>EB00000012</v>
      </c>
      <c r="G599" s="10" t="s">
        <v>1366</v>
      </c>
      <c r="H599" s="22" t="s">
        <v>39</v>
      </c>
    </row>
    <row r="600" spans="1:8" ht="36" x14ac:dyDescent="0.4">
      <c r="A600" s="10">
        <v>593</v>
      </c>
      <c r="B600" s="17"/>
      <c r="C600" s="10" t="s">
        <v>1367</v>
      </c>
      <c r="D600" s="10" t="s">
        <v>1368</v>
      </c>
      <c r="E600" s="11" t="s">
        <v>1369</v>
      </c>
      <c r="F600" s="12" t="str">
        <f t="shared" si="9"/>
        <v>EB00000032</v>
      </c>
      <c r="G600" s="10" t="s">
        <v>1366</v>
      </c>
      <c r="H600" s="22" t="s">
        <v>39</v>
      </c>
    </row>
    <row r="601" spans="1:8" ht="36" x14ac:dyDescent="0.4">
      <c r="A601" s="10">
        <v>594</v>
      </c>
      <c r="B601" s="17"/>
      <c r="C601" s="10" t="s">
        <v>1370</v>
      </c>
      <c r="D601" s="10" t="s">
        <v>1371</v>
      </c>
      <c r="E601" s="11" t="s">
        <v>1372</v>
      </c>
      <c r="F601" s="12" t="str">
        <f t="shared" si="9"/>
        <v>EB00000033</v>
      </c>
      <c r="G601" s="10" t="s">
        <v>1366</v>
      </c>
      <c r="H601" s="22" t="s">
        <v>39</v>
      </c>
    </row>
    <row r="602" spans="1:8" ht="36" x14ac:dyDescent="0.4">
      <c r="A602" s="10">
        <v>595</v>
      </c>
      <c r="B602" s="17"/>
      <c r="C602" s="10" t="s">
        <v>1373</v>
      </c>
      <c r="D602" s="10" t="s">
        <v>1374</v>
      </c>
      <c r="E602" s="11" t="s">
        <v>1375</v>
      </c>
      <c r="F602" s="12" t="str">
        <f t="shared" si="9"/>
        <v>EB00000057</v>
      </c>
      <c r="G602" s="10" t="s">
        <v>1366</v>
      </c>
      <c r="H602" s="22" t="s">
        <v>39</v>
      </c>
    </row>
    <row r="603" spans="1:8" ht="36" x14ac:dyDescent="0.4">
      <c r="A603" s="10">
        <v>596</v>
      </c>
      <c r="B603" s="17"/>
      <c r="C603" s="10" t="s">
        <v>1376</v>
      </c>
      <c r="D603" s="10" t="s">
        <v>1377</v>
      </c>
      <c r="E603" s="11" t="s">
        <v>1378</v>
      </c>
      <c r="F603" s="12" t="str">
        <f t="shared" si="9"/>
        <v>EB00000327</v>
      </c>
      <c r="G603" s="10" t="s">
        <v>1366</v>
      </c>
      <c r="H603" s="22" t="s">
        <v>14</v>
      </c>
    </row>
    <row r="604" spans="1:8" ht="36" x14ac:dyDescent="0.4">
      <c r="A604" s="10">
        <v>597</v>
      </c>
      <c r="B604" s="17"/>
      <c r="C604" s="10" t="s">
        <v>1379</v>
      </c>
      <c r="D604" s="10" t="s">
        <v>1380</v>
      </c>
      <c r="E604" s="11" t="s">
        <v>1381</v>
      </c>
      <c r="F604" s="12" t="str">
        <f t="shared" si="9"/>
        <v>EB00000360</v>
      </c>
      <c r="G604" s="10" t="s">
        <v>1366</v>
      </c>
      <c r="H604" s="22" t="s">
        <v>14</v>
      </c>
    </row>
    <row r="605" spans="1:8" ht="36" x14ac:dyDescent="0.4">
      <c r="A605" s="10">
        <v>598</v>
      </c>
      <c r="B605" s="17"/>
      <c r="C605" s="10" t="s">
        <v>1382</v>
      </c>
      <c r="D605" s="10" t="s">
        <v>1383</v>
      </c>
      <c r="E605" s="11" t="s">
        <v>1384</v>
      </c>
      <c r="F605" s="12" t="str">
        <f t="shared" si="9"/>
        <v>EB00000365</v>
      </c>
      <c r="G605" s="10" t="s">
        <v>1366</v>
      </c>
      <c r="H605" s="22" t="s">
        <v>14</v>
      </c>
    </row>
    <row r="606" spans="1:8" ht="36" x14ac:dyDescent="0.4">
      <c r="A606" s="10">
        <v>599</v>
      </c>
      <c r="B606" s="17"/>
      <c r="C606" s="10" t="s">
        <v>1385</v>
      </c>
      <c r="D606" s="10" t="s">
        <v>1386</v>
      </c>
      <c r="E606" s="11" t="s">
        <v>1387</v>
      </c>
      <c r="F606" s="12" t="str">
        <f t="shared" si="9"/>
        <v>EB00000688</v>
      </c>
      <c r="G606" s="10" t="s">
        <v>1366</v>
      </c>
      <c r="H606" s="22" t="s">
        <v>14</v>
      </c>
    </row>
    <row r="607" spans="1:8" ht="36" x14ac:dyDescent="0.4">
      <c r="A607" s="10">
        <v>600</v>
      </c>
      <c r="B607" s="17"/>
      <c r="C607" s="10" t="s">
        <v>1388</v>
      </c>
      <c r="D607" s="10" t="s">
        <v>1389</v>
      </c>
      <c r="E607" s="11" t="s">
        <v>1390</v>
      </c>
      <c r="F607" s="12" t="str">
        <f t="shared" si="9"/>
        <v>EB00000695</v>
      </c>
      <c r="G607" s="10" t="s">
        <v>1366</v>
      </c>
      <c r="H607" s="22" t="s">
        <v>14</v>
      </c>
    </row>
    <row r="608" spans="1:8" ht="36" x14ac:dyDescent="0.4">
      <c r="A608" s="10">
        <v>601</v>
      </c>
      <c r="B608" s="17"/>
      <c r="C608" s="10" t="s">
        <v>1391</v>
      </c>
      <c r="D608" s="10" t="s">
        <v>1392</v>
      </c>
      <c r="E608" s="11" t="s">
        <v>1393</v>
      </c>
      <c r="F608" s="12" t="str">
        <f t="shared" si="9"/>
        <v>EB00000696</v>
      </c>
      <c r="G608" s="10" t="s">
        <v>1366</v>
      </c>
      <c r="H608" s="22" t="s">
        <v>14</v>
      </c>
    </row>
    <row r="609" spans="1:8" ht="36" x14ac:dyDescent="0.4">
      <c r="A609" s="10">
        <v>602</v>
      </c>
      <c r="B609" s="17"/>
      <c r="C609" s="10" t="s">
        <v>1394</v>
      </c>
      <c r="D609" s="10" t="s">
        <v>1395</v>
      </c>
      <c r="E609" s="11" t="s">
        <v>1396</v>
      </c>
      <c r="F609" s="12" t="str">
        <f t="shared" si="9"/>
        <v>EB00000703</v>
      </c>
      <c r="G609" s="10" t="s">
        <v>1366</v>
      </c>
      <c r="H609" s="22" t="s">
        <v>14</v>
      </c>
    </row>
    <row r="610" spans="1:8" ht="36" x14ac:dyDescent="0.4">
      <c r="A610" s="10">
        <v>603</v>
      </c>
      <c r="B610" s="17"/>
      <c r="C610" s="10" t="s">
        <v>1397</v>
      </c>
      <c r="D610" s="10" t="s">
        <v>1398</v>
      </c>
      <c r="E610" s="11" t="s">
        <v>1399</v>
      </c>
      <c r="F610" s="12" t="str">
        <f t="shared" si="9"/>
        <v>EB00000962</v>
      </c>
      <c r="G610" s="10" t="s">
        <v>1366</v>
      </c>
      <c r="H610" s="22" t="s">
        <v>34</v>
      </c>
    </row>
    <row r="611" spans="1:8" ht="36" x14ac:dyDescent="0.4">
      <c r="A611" s="10">
        <v>604</v>
      </c>
      <c r="B611" s="17"/>
      <c r="C611" s="10" t="s">
        <v>1400</v>
      </c>
      <c r="D611" s="10" t="s">
        <v>1401</v>
      </c>
      <c r="E611" s="11" t="s">
        <v>1402</v>
      </c>
      <c r="F611" s="12" t="str">
        <f t="shared" si="9"/>
        <v>EB00001004</v>
      </c>
      <c r="G611" s="10" t="s">
        <v>1366</v>
      </c>
      <c r="H611" s="22" t="s">
        <v>14</v>
      </c>
    </row>
    <row r="612" spans="1:8" ht="36" x14ac:dyDescent="0.4">
      <c r="A612" s="10">
        <v>605</v>
      </c>
      <c r="B612" s="17"/>
      <c r="C612" s="10" t="s">
        <v>1403</v>
      </c>
      <c r="D612" s="10" t="s">
        <v>1404</v>
      </c>
      <c r="E612" s="11" t="s">
        <v>1405</v>
      </c>
      <c r="F612" s="12" t="str">
        <f t="shared" si="9"/>
        <v>EB00001167</v>
      </c>
      <c r="G612" s="10" t="s">
        <v>1366</v>
      </c>
      <c r="H612" s="22" t="s">
        <v>39</v>
      </c>
    </row>
    <row r="613" spans="1:8" ht="36" x14ac:dyDescent="0.4">
      <c r="A613" s="10">
        <v>606</v>
      </c>
      <c r="B613" s="17"/>
      <c r="C613" s="10" t="s">
        <v>1406</v>
      </c>
      <c r="D613" s="10" t="s">
        <v>1407</v>
      </c>
      <c r="E613" s="11" t="s">
        <v>1408</v>
      </c>
      <c r="F613" s="12" t="str">
        <f t="shared" si="9"/>
        <v>EB00001168</v>
      </c>
      <c r="G613" s="10" t="s">
        <v>1366</v>
      </c>
      <c r="H613" s="22" t="s">
        <v>39</v>
      </c>
    </row>
    <row r="614" spans="1:8" ht="36" x14ac:dyDescent="0.4">
      <c r="A614" s="10">
        <v>607</v>
      </c>
      <c r="B614" s="17"/>
      <c r="C614" s="10" t="s">
        <v>1409</v>
      </c>
      <c r="D614" s="10" t="s">
        <v>1410</v>
      </c>
      <c r="E614" s="11" t="s">
        <v>1411</v>
      </c>
      <c r="F614" s="12" t="str">
        <f t="shared" si="9"/>
        <v>EB00001169</v>
      </c>
      <c r="G614" s="10" t="s">
        <v>1366</v>
      </c>
      <c r="H614" s="22" t="s">
        <v>39</v>
      </c>
    </row>
    <row r="615" spans="1:8" ht="36" x14ac:dyDescent="0.4">
      <c r="A615" s="10">
        <v>608</v>
      </c>
      <c r="B615" s="17"/>
      <c r="C615" s="10" t="s">
        <v>1412</v>
      </c>
      <c r="D615" s="10" t="s">
        <v>1413</v>
      </c>
      <c r="E615" s="11" t="s">
        <v>1414</v>
      </c>
      <c r="F615" s="12" t="str">
        <f t="shared" si="9"/>
        <v>EB00001332</v>
      </c>
      <c r="G615" s="10" t="s">
        <v>1366</v>
      </c>
      <c r="H615" s="22" t="s">
        <v>34</v>
      </c>
    </row>
    <row r="616" spans="1:8" ht="36" x14ac:dyDescent="0.4">
      <c r="A616" s="10">
        <v>609</v>
      </c>
      <c r="B616" s="17"/>
      <c r="C616" s="10" t="s">
        <v>1415</v>
      </c>
      <c r="D616" s="10" t="s">
        <v>1416</v>
      </c>
      <c r="E616" s="11" t="s">
        <v>1417</v>
      </c>
      <c r="F616" s="12" t="str">
        <f t="shared" si="9"/>
        <v>EB00001333</v>
      </c>
      <c r="G616" s="10" t="s">
        <v>1366</v>
      </c>
      <c r="H616" s="22" t="s">
        <v>34</v>
      </c>
    </row>
    <row r="617" spans="1:8" ht="36" x14ac:dyDescent="0.4">
      <c r="A617" s="10">
        <v>610</v>
      </c>
      <c r="B617" s="17"/>
      <c r="C617" s="10" t="s">
        <v>1418</v>
      </c>
      <c r="D617" s="10" t="s">
        <v>1419</v>
      </c>
      <c r="E617" s="11" t="s">
        <v>1420</v>
      </c>
      <c r="F617" s="12" t="str">
        <f t="shared" si="9"/>
        <v>EB00001339</v>
      </c>
      <c r="G617" s="10" t="s">
        <v>1366</v>
      </c>
      <c r="H617" s="22" t="s">
        <v>34</v>
      </c>
    </row>
    <row r="618" spans="1:8" ht="36" x14ac:dyDescent="0.4">
      <c r="A618" s="10">
        <v>611</v>
      </c>
      <c r="B618" s="17"/>
      <c r="C618" s="10" t="s">
        <v>1421</v>
      </c>
      <c r="D618" s="10" t="s">
        <v>1422</v>
      </c>
      <c r="E618" s="11" t="s">
        <v>1423</v>
      </c>
      <c r="F618" s="12" t="str">
        <f t="shared" si="9"/>
        <v>EB00001455</v>
      </c>
      <c r="G618" s="10" t="s">
        <v>1366</v>
      </c>
      <c r="H618" s="22" t="s">
        <v>34</v>
      </c>
    </row>
    <row r="619" spans="1:8" ht="36" x14ac:dyDescent="0.4">
      <c r="A619" s="10">
        <v>612</v>
      </c>
      <c r="B619" s="17"/>
      <c r="C619" s="10" t="s">
        <v>1424</v>
      </c>
      <c r="D619" s="10" t="s">
        <v>1425</v>
      </c>
      <c r="E619" s="11" t="s">
        <v>1426</v>
      </c>
      <c r="F619" s="12" t="str">
        <f t="shared" si="9"/>
        <v>EB00001644</v>
      </c>
      <c r="G619" s="10" t="s">
        <v>1366</v>
      </c>
      <c r="H619" s="22" t="s">
        <v>14</v>
      </c>
    </row>
    <row r="620" spans="1:8" ht="36" x14ac:dyDescent="0.4">
      <c r="A620" s="10">
        <v>613</v>
      </c>
      <c r="B620" s="17"/>
      <c r="C620" s="10" t="s">
        <v>1427</v>
      </c>
      <c r="D620" s="10" t="s">
        <v>1428</v>
      </c>
      <c r="E620" s="11" t="s">
        <v>1429</v>
      </c>
      <c r="F620" s="12" t="str">
        <f t="shared" si="9"/>
        <v>EB00001646</v>
      </c>
      <c r="G620" s="10" t="s">
        <v>1366</v>
      </c>
      <c r="H620" s="22" t="s">
        <v>14</v>
      </c>
    </row>
    <row r="621" spans="1:8" ht="36" x14ac:dyDescent="0.4">
      <c r="A621" s="10">
        <v>614</v>
      </c>
      <c r="B621" s="17"/>
      <c r="C621" s="10" t="s">
        <v>1430</v>
      </c>
      <c r="D621" s="10" t="s">
        <v>1431</v>
      </c>
      <c r="E621" s="11" t="s">
        <v>1432</v>
      </c>
      <c r="F621" s="12" t="str">
        <f t="shared" si="9"/>
        <v>EB00001679</v>
      </c>
      <c r="G621" s="10" t="s">
        <v>1366</v>
      </c>
      <c r="H621" s="22" t="s">
        <v>39</v>
      </c>
    </row>
    <row r="622" spans="1:8" ht="36" x14ac:dyDescent="0.4">
      <c r="A622" s="10">
        <v>615</v>
      </c>
      <c r="B622" s="17"/>
      <c r="C622" s="10" t="s">
        <v>6315</v>
      </c>
      <c r="D622" s="10" t="s">
        <v>6316</v>
      </c>
      <c r="E622" s="11" t="s">
        <v>6317</v>
      </c>
      <c r="F622" s="12" t="str">
        <f t="shared" si="9"/>
        <v>EB00002004</v>
      </c>
      <c r="G622" s="10" t="s">
        <v>1366</v>
      </c>
      <c r="H622" s="22" t="s">
        <v>14</v>
      </c>
    </row>
    <row r="623" spans="1:8" ht="36" x14ac:dyDescent="0.4">
      <c r="A623" s="10">
        <v>616</v>
      </c>
      <c r="B623" s="17"/>
      <c r="C623" s="10" t="s">
        <v>6318</v>
      </c>
      <c r="D623" s="10" t="s">
        <v>6319</v>
      </c>
      <c r="E623" s="11" t="s">
        <v>6320</v>
      </c>
      <c r="F623" s="12" t="str">
        <f t="shared" si="9"/>
        <v>EB00002023</v>
      </c>
      <c r="G623" s="10" t="s">
        <v>1366</v>
      </c>
      <c r="H623" s="22" t="s">
        <v>14</v>
      </c>
    </row>
    <row r="624" spans="1:8" ht="36" x14ac:dyDescent="0.4">
      <c r="A624" s="10">
        <v>617</v>
      </c>
      <c r="B624" s="17"/>
      <c r="C624" s="10" t="s">
        <v>6321</v>
      </c>
      <c r="D624" s="10" t="s">
        <v>6322</v>
      </c>
      <c r="E624" s="11" t="s">
        <v>6323</v>
      </c>
      <c r="F624" s="12" t="str">
        <f t="shared" si="9"/>
        <v>EB00002035</v>
      </c>
      <c r="G624" s="10" t="s">
        <v>1366</v>
      </c>
      <c r="H624" s="22" t="s">
        <v>39</v>
      </c>
    </row>
    <row r="625" spans="1:8" ht="36" x14ac:dyDescent="0.4">
      <c r="A625" s="10">
        <v>618</v>
      </c>
      <c r="B625" s="17" t="s">
        <v>6975</v>
      </c>
      <c r="C625" s="10" t="s">
        <v>6321</v>
      </c>
      <c r="D625" s="10" t="s">
        <v>6322</v>
      </c>
      <c r="E625" s="11" t="s">
        <v>6323</v>
      </c>
      <c r="F625" s="12" t="str">
        <f t="shared" si="9"/>
        <v>EB00002035</v>
      </c>
      <c r="G625" s="10" t="s">
        <v>1366</v>
      </c>
      <c r="H625" s="22" t="s">
        <v>39</v>
      </c>
    </row>
    <row r="626" spans="1:8" ht="36" x14ac:dyDescent="0.4">
      <c r="A626" s="10">
        <v>619</v>
      </c>
      <c r="B626" s="17"/>
      <c r="C626" s="10" t="s">
        <v>1433</v>
      </c>
      <c r="D626" s="10" t="s">
        <v>1434</v>
      </c>
      <c r="E626" s="11" t="s">
        <v>1435</v>
      </c>
      <c r="F626" s="12" t="str">
        <f t="shared" si="9"/>
        <v>EB00001645</v>
      </c>
      <c r="G626" s="10" t="s">
        <v>1436</v>
      </c>
      <c r="H626" s="22" t="s">
        <v>14</v>
      </c>
    </row>
    <row r="627" spans="1:8" ht="36" x14ac:dyDescent="0.4">
      <c r="A627" s="10">
        <v>620</v>
      </c>
      <c r="B627" s="17"/>
      <c r="C627" s="10" t="s">
        <v>1437</v>
      </c>
      <c r="D627" s="10" t="s">
        <v>1438</v>
      </c>
      <c r="E627" s="11" t="s">
        <v>1439</v>
      </c>
      <c r="F627" s="12" t="str">
        <f t="shared" si="9"/>
        <v>EB00000724</v>
      </c>
      <c r="G627" s="10" t="s">
        <v>1440</v>
      </c>
      <c r="H627" s="22" t="s">
        <v>39</v>
      </c>
    </row>
    <row r="628" spans="1:8" ht="36" x14ac:dyDescent="0.4">
      <c r="A628" s="10">
        <v>621</v>
      </c>
      <c r="B628" s="17"/>
      <c r="C628" s="10" t="s">
        <v>1441</v>
      </c>
      <c r="D628" s="10" t="s">
        <v>1442</v>
      </c>
      <c r="E628" s="11" t="s">
        <v>1443</v>
      </c>
      <c r="F628" s="12" t="str">
        <f t="shared" si="9"/>
        <v>EB00000726</v>
      </c>
      <c r="G628" s="10" t="s">
        <v>1440</v>
      </c>
      <c r="H628" s="22" t="s">
        <v>39</v>
      </c>
    </row>
    <row r="629" spans="1:8" ht="36" x14ac:dyDescent="0.4">
      <c r="A629" s="10">
        <v>622</v>
      </c>
      <c r="B629" s="17"/>
      <c r="C629" s="10" t="s">
        <v>1444</v>
      </c>
      <c r="D629" s="10" t="s">
        <v>1445</v>
      </c>
      <c r="E629" s="11" t="s">
        <v>1446</v>
      </c>
      <c r="F629" s="12" t="str">
        <f t="shared" si="9"/>
        <v>EB00000869</v>
      </c>
      <c r="G629" s="10" t="s">
        <v>1440</v>
      </c>
      <c r="H629" s="22" t="s">
        <v>14</v>
      </c>
    </row>
    <row r="630" spans="1:8" ht="36" x14ac:dyDescent="0.4">
      <c r="A630" s="10">
        <v>623</v>
      </c>
      <c r="B630" s="17"/>
      <c r="C630" s="10" t="s">
        <v>1447</v>
      </c>
      <c r="D630" s="10" t="s">
        <v>1448</v>
      </c>
      <c r="E630" s="11" t="s">
        <v>1449</v>
      </c>
      <c r="F630" s="12" t="str">
        <f t="shared" si="9"/>
        <v>EB00000997</v>
      </c>
      <c r="G630" s="10" t="s">
        <v>1440</v>
      </c>
      <c r="H630" s="22" t="s">
        <v>14</v>
      </c>
    </row>
    <row r="631" spans="1:8" ht="36" x14ac:dyDescent="0.4">
      <c r="A631" s="10">
        <v>624</v>
      </c>
      <c r="B631" s="17"/>
      <c r="C631" s="10" t="s">
        <v>1450</v>
      </c>
      <c r="D631" s="10" t="s">
        <v>1451</v>
      </c>
      <c r="E631" s="11" t="s">
        <v>1452</v>
      </c>
      <c r="F631" s="12" t="str">
        <f t="shared" si="9"/>
        <v>EB00001218</v>
      </c>
      <c r="G631" s="10" t="s">
        <v>1440</v>
      </c>
      <c r="H631" s="22" t="s">
        <v>14</v>
      </c>
    </row>
    <row r="632" spans="1:8" ht="36" x14ac:dyDescent="0.4">
      <c r="A632" s="10">
        <v>625</v>
      </c>
      <c r="B632" s="17"/>
      <c r="C632" s="10" t="s">
        <v>6324</v>
      </c>
      <c r="D632" s="10" t="s">
        <v>6325</v>
      </c>
      <c r="E632" s="11" t="s">
        <v>6326</v>
      </c>
      <c r="F632" s="12" t="str">
        <f t="shared" si="9"/>
        <v>EB00002010</v>
      </c>
      <c r="G632" s="10" t="s">
        <v>1440</v>
      </c>
      <c r="H632" s="22" t="s">
        <v>14</v>
      </c>
    </row>
    <row r="633" spans="1:8" ht="36" x14ac:dyDescent="0.4">
      <c r="A633" s="10">
        <v>626</v>
      </c>
      <c r="B633" s="17" t="s">
        <v>6975</v>
      </c>
      <c r="C633" s="10" t="s">
        <v>7300</v>
      </c>
      <c r="D633" s="10" t="s">
        <v>7301</v>
      </c>
      <c r="E633" s="11" t="s">
        <v>7302</v>
      </c>
      <c r="F633" s="12" t="str">
        <f t="shared" si="9"/>
        <v>EB00002226</v>
      </c>
      <c r="G633" s="10" t="s">
        <v>1440</v>
      </c>
      <c r="H633" s="22" t="s">
        <v>14</v>
      </c>
    </row>
    <row r="634" spans="1:8" ht="36" x14ac:dyDescent="0.4">
      <c r="A634" s="10">
        <v>627</v>
      </c>
      <c r="B634" s="17"/>
      <c r="C634" s="10" t="s">
        <v>1453</v>
      </c>
      <c r="D634" s="10" t="s">
        <v>1454</v>
      </c>
      <c r="E634" s="11" t="s">
        <v>1455</v>
      </c>
      <c r="F634" s="12" t="str">
        <f t="shared" si="9"/>
        <v>EB00000037</v>
      </c>
      <c r="G634" s="10" t="s">
        <v>1456</v>
      </c>
      <c r="H634" s="22" t="s">
        <v>39</v>
      </c>
    </row>
    <row r="635" spans="1:8" ht="36" x14ac:dyDescent="0.4">
      <c r="A635" s="10">
        <v>628</v>
      </c>
      <c r="B635" s="17"/>
      <c r="C635" s="10" t="s">
        <v>1457</v>
      </c>
      <c r="D635" s="10" t="s">
        <v>1458</v>
      </c>
      <c r="E635" s="11" t="s">
        <v>1459</v>
      </c>
      <c r="F635" s="12" t="str">
        <f t="shared" si="9"/>
        <v>EB00001207</v>
      </c>
      <c r="G635" s="10" t="s">
        <v>1460</v>
      </c>
      <c r="H635" s="22" t="s">
        <v>39</v>
      </c>
    </row>
    <row r="636" spans="1:8" ht="36" x14ac:dyDescent="0.4">
      <c r="A636" s="10">
        <v>629</v>
      </c>
      <c r="B636" s="17"/>
      <c r="C636" s="10" t="s">
        <v>1461</v>
      </c>
      <c r="D636" s="10" t="s">
        <v>1462</v>
      </c>
      <c r="E636" s="11" t="s">
        <v>1463</v>
      </c>
      <c r="F636" s="12" t="str">
        <f t="shared" si="9"/>
        <v>EB00000917</v>
      </c>
      <c r="G636" s="10" t="s">
        <v>1464</v>
      </c>
      <c r="H636" s="22" t="s">
        <v>39</v>
      </c>
    </row>
    <row r="637" spans="1:8" ht="36" x14ac:dyDescent="0.4">
      <c r="A637" s="10">
        <v>630</v>
      </c>
      <c r="B637" s="17"/>
      <c r="C637" s="10" t="s">
        <v>1465</v>
      </c>
      <c r="D637" s="10" t="s">
        <v>1466</v>
      </c>
      <c r="E637" s="11" t="s">
        <v>1467</v>
      </c>
      <c r="F637" s="12" t="str">
        <f t="shared" si="9"/>
        <v>EB00001202</v>
      </c>
      <c r="G637" s="10" t="s">
        <v>1468</v>
      </c>
      <c r="H637" s="22" t="s">
        <v>39</v>
      </c>
    </row>
    <row r="638" spans="1:8" ht="36" x14ac:dyDescent="0.4">
      <c r="A638" s="10">
        <v>631</v>
      </c>
      <c r="B638" s="17"/>
      <c r="C638" s="10" t="s">
        <v>1469</v>
      </c>
      <c r="D638" s="10" t="s">
        <v>1470</v>
      </c>
      <c r="E638" s="11" t="s">
        <v>1471</v>
      </c>
      <c r="F638" s="12" t="str">
        <f t="shared" si="9"/>
        <v>EB00000709</v>
      </c>
      <c r="G638" s="10" t="s">
        <v>1472</v>
      </c>
      <c r="H638" s="22" t="s">
        <v>14</v>
      </c>
    </row>
    <row r="639" spans="1:8" ht="36" x14ac:dyDescent="0.4">
      <c r="A639" s="10">
        <v>632</v>
      </c>
      <c r="B639" s="17"/>
      <c r="C639" s="10" t="s">
        <v>1473</v>
      </c>
      <c r="D639" s="10" t="s">
        <v>1474</v>
      </c>
      <c r="E639" s="11" t="s">
        <v>1475</v>
      </c>
      <c r="F639" s="12" t="str">
        <f t="shared" si="9"/>
        <v>EB00000711</v>
      </c>
      <c r="G639" s="10" t="s">
        <v>1476</v>
      </c>
      <c r="H639" s="22" t="s">
        <v>14</v>
      </c>
    </row>
    <row r="640" spans="1:8" ht="36" x14ac:dyDescent="0.4">
      <c r="A640" s="10">
        <v>633</v>
      </c>
      <c r="B640" s="17"/>
      <c r="C640" s="10" t="s">
        <v>1477</v>
      </c>
      <c r="D640" s="10" t="s">
        <v>1478</v>
      </c>
      <c r="E640" s="11" t="s">
        <v>1479</v>
      </c>
      <c r="F640" s="12" t="str">
        <f t="shared" si="9"/>
        <v>EB00001171</v>
      </c>
      <c r="G640" s="10" t="s">
        <v>1480</v>
      </c>
      <c r="H640" s="22" t="s">
        <v>39</v>
      </c>
    </row>
    <row r="641" spans="1:8" ht="36" x14ac:dyDescent="0.4">
      <c r="A641" s="10">
        <v>634</v>
      </c>
      <c r="B641" s="17"/>
      <c r="C641" s="10" t="s">
        <v>1481</v>
      </c>
      <c r="D641" s="10" t="s">
        <v>1482</v>
      </c>
      <c r="E641" s="11" t="s">
        <v>1483</v>
      </c>
      <c r="F641" s="12" t="str">
        <f t="shared" si="9"/>
        <v>EB00000029</v>
      </c>
      <c r="G641" s="10" t="s">
        <v>1484</v>
      </c>
      <c r="H641" s="22" t="s">
        <v>39</v>
      </c>
    </row>
    <row r="642" spans="1:8" ht="36" x14ac:dyDescent="0.4">
      <c r="A642" s="10">
        <v>635</v>
      </c>
      <c r="B642" s="17"/>
      <c r="C642" s="10" t="s">
        <v>1485</v>
      </c>
      <c r="D642" s="10" t="s">
        <v>1486</v>
      </c>
      <c r="E642" s="11" t="s">
        <v>1487</v>
      </c>
      <c r="F642" s="12" t="str">
        <f t="shared" si="9"/>
        <v>EB00001337</v>
      </c>
      <c r="G642" s="10" t="s">
        <v>1484</v>
      </c>
      <c r="H642" s="22" t="s">
        <v>34</v>
      </c>
    </row>
    <row r="643" spans="1:8" ht="36" x14ac:dyDescent="0.4">
      <c r="A643" s="10">
        <v>636</v>
      </c>
      <c r="B643" s="17"/>
      <c r="C643" s="10" t="s">
        <v>1488</v>
      </c>
      <c r="D643" s="10" t="s">
        <v>1489</v>
      </c>
      <c r="E643" s="11" t="s">
        <v>1490</v>
      </c>
      <c r="F643" s="12" t="str">
        <f t="shared" si="9"/>
        <v>EB00000056</v>
      </c>
      <c r="G643" s="10" t="s">
        <v>1491</v>
      </c>
      <c r="H643" s="22" t="s">
        <v>39</v>
      </c>
    </row>
    <row r="644" spans="1:8" ht="36" x14ac:dyDescent="0.4">
      <c r="A644" s="10">
        <v>637</v>
      </c>
      <c r="B644" s="17"/>
      <c r="C644" s="10" t="s">
        <v>1492</v>
      </c>
      <c r="D644" s="10" t="s">
        <v>1493</v>
      </c>
      <c r="E644" s="11" t="s">
        <v>1494</v>
      </c>
      <c r="F644" s="12" t="str">
        <f t="shared" si="9"/>
        <v>EB00000732</v>
      </c>
      <c r="G644" s="10" t="s">
        <v>1491</v>
      </c>
      <c r="H644" s="22" t="s">
        <v>39</v>
      </c>
    </row>
    <row r="645" spans="1:8" ht="36" x14ac:dyDescent="0.4">
      <c r="A645" s="10">
        <v>638</v>
      </c>
      <c r="B645" s="17"/>
      <c r="C645" s="10" t="s">
        <v>6327</v>
      </c>
      <c r="D645" s="10" t="s">
        <v>6328</v>
      </c>
      <c r="E645" s="11" t="s">
        <v>6329</v>
      </c>
      <c r="F645" s="12" t="str">
        <f t="shared" si="9"/>
        <v>EB00002037</v>
      </c>
      <c r="G645" s="10" t="s">
        <v>1491</v>
      </c>
      <c r="H645" s="22" t="s">
        <v>39</v>
      </c>
    </row>
    <row r="646" spans="1:8" ht="36" x14ac:dyDescent="0.4">
      <c r="A646" s="10">
        <v>639</v>
      </c>
      <c r="B646" s="17" t="s">
        <v>6975</v>
      </c>
      <c r="C646" s="10" t="s">
        <v>6327</v>
      </c>
      <c r="D646" s="10" t="s">
        <v>6328</v>
      </c>
      <c r="E646" s="11" t="s">
        <v>6329</v>
      </c>
      <c r="F646" s="12" t="str">
        <f t="shared" si="9"/>
        <v>EB00002037</v>
      </c>
      <c r="G646" s="10" t="s">
        <v>1491</v>
      </c>
      <c r="H646" s="22" t="s">
        <v>39</v>
      </c>
    </row>
    <row r="647" spans="1:8" ht="36" x14ac:dyDescent="0.4">
      <c r="A647" s="10">
        <v>640</v>
      </c>
      <c r="B647" s="17"/>
      <c r="C647" s="10" t="s">
        <v>1495</v>
      </c>
      <c r="D647" s="10" t="s">
        <v>1496</v>
      </c>
      <c r="E647" s="11" t="s">
        <v>1497</v>
      </c>
      <c r="F647" s="12" t="str">
        <f t="shared" si="9"/>
        <v>EB00001551</v>
      </c>
      <c r="G647" s="10" t="s">
        <v>1498</v>
      </c>
      <c r="H647" s="22" t="s">
        <v>34</v>
      </c>
    </row>
    <row r="648" spans="1:8" ht="36" x14ac:dyDescent="0.4">
      <c r="A648" s="10">
        <v>641</v>
      </c>
      <c r="B648" s="17"/>
      <c r="C648" s="10" t="s">
        <v>1499</v>
      </c>
      <c r="D648" s="10" t="s">
        <v>1500</v>
      </c>
      <c r="E648" s="11" t="s">
        <v>1501</v>
      </c>
      <c r="F648" s="12" t="str">
        <f t="shared" ref="F648:F711" si="10">HYPERLINK("https://libweb.wako.ac.jp/opac/opac_link/bibid/"&amp;D648,D648)</f>
        <v>EB00000048</v>
      </c>
      <c r="G648" s="10" t="s">
        <v>1502</v>
      </c>
      <c r="H648" s="22" t="s">
        <v>39</v>
      </c>
    </row>
    <row r="649" spans="1:8" ht="36" x14ac:dyDescent="0.4">
      <c r="A649" s="10">
        <v>642</v>
      </c>
      <c r="B649" s="17"/>
      <c r="C649" s="10" t="s">
        <v>1503</v>
      </c>
      <c r="D649" s="10" t="s">
        <v>1504</v>
      </c>
      <c r="E649" s="11" t="s">
        <v>1505</v>
      </c>
      <c r="F649" s="12" t="str">
        <f t="shared" si="10"/>
        <v>EB00000049</v>
      </c>
      <c r="G649" s="10" t="s">
        <v>1502</v>
      </c>
      <c r="H649" s="22" t="s">
        <v>39</v>
      </c>
    </row>
    <row r="650" spans="1:8" ht="36" x14ac:dyDescent="0.4">
      <c r="A650" s="10">
        <v>643</v>
      </c>
      <c r="B650" s="17"/>
      <c r="C650" s="10" t="s">
        <v>1506</v>
      </c>
      <c r="D650" s="10" t="s">
        <v>1507</v>
      </c>
      <c r="E650" s="11" t="s">
        <v>1508</v>
      </c>
      <c r="F650" s="12" t="str">
        <f t="shared" si="10"/>
        <v>EB00001007</v>
      </c>
      <c r="G650" s="10" t="s">
        <v>1502</v>
      </c>
      <c r="H650" s="22" t="s">
        <v>14</v>
      </c>
    </row>
    <row r="651" spans="1:8" ht="36" x14ac:dyDescent="0.4">
      <c r="A651" s="10">
        <v>644</v>
      </c>
      <c r="B651" s="17"/>
      <c r="C651" s="10" t="s">
        <v>1509</v>
      </c>
      <c r="D651" s="10" t="s">
        <v>1510</v>
      </c>
      <c r="E651" s="11" t="s">
        <v>1511</v>
      </c>
      <c r="F651" s="12" t="str">
        <f t="shared" si="10"/>
        <v>EB00001166</v>
      </c>
      <c r="G651" s="10" t="s">
        <v>1502</v>
      </c>
      <c r="H651" s="22" t="s">
        <v>39</v>
      </c>
    </row>
    <row r="652" spans="1:8" ht="36" x14ac:dyDescent="0.4">
      <c r="A652" s="10">
        <v>645</v>
      </c>
      <c r="B652" s="17"/>
      <c r="C652" s="10" t="s">
        <v>1512</v>
      </c>
      <c r="D652" s="10" t="s">
        <v>1513</v>
      </c>
      <c r="E652" s="11" t="s">
        <v>1514</v>
      </c>
      <c r="F652" s="12" t="str">
        <f t="shared" si="10"/>
        <v>EB00001172</v>
      </c>
      <c r="G652" s="10" t="s">
        <v>1502</v>
      </c>
      <c r="H652" s="22" t="s">
        <v>39</v>
      </c>
    </row>
    <row r="653" spans="1:8" ht="36" x14ac:dyDescent="0.4">
      <c r="A653" s="10">
        <v>646</v>
      </c>
      <c r="B653" s="17"/>
      <c r="C653" s="10" t="s">
        <v>1515</v>
      </c>
      <c r="D653" s="10" t="s">
        <v>1516</v>
      </c>
      <c r="E653" s="11" t="s">
        <v>1517</v>
      </c>
      <c r="F653" s="12" t="str">
        <f t="shared" si="10"/>
        <v>EB00001173</v>
      </c>
      <c r="G653" s="10" t="s">
        <v>1502</v>
      </c>
      <c r="H653" s="22" t="s">
        <v>39</v>
      </c>
    </row>
    <row r="654" spans="1:8" ht="36" x14ac:dyDescent="0.4">
      <c r="A654" s="10">
        <v>647</v>
      </c>
      <c r="B654" s="17"/>
      <c r="C654" s="10" t="s">
        <v>1518</v>
      </c>
      <c r="D654" s="10" t="s">
        <v>1519</v>
      </c>
      <c r="E654" s="11" t="s">
        <v>1520</v>
      </c>
      <c r="F654" s="12" t="str">
        <f t="shared" si="10"/>
        <v>EB00001451</v>
      </c>
      <c r="G654" s="10" t="s">
        <v>1502</v>
      </c>
      <c r="H654" s="22" t="s">
        <v>34</v>
      </c>
    </row>
    <row r="655" spans="1:8" ht="36" x14ac:dyDescent="0.4">
      <c r="A655" s="10">
        <v>648</v>
      </c>
      <c r="B655" s="17"/>
      <c r="C655" s="10" t="s">
        <v>1521</v>
      </c>
      <c r="D655" s="10" t="s">
        <v>1522</v>
      </c>
      <c r="E655" s="11" t="s">
        <v>1523</v>
      </c>
      <c r="F655" s="12" t="str">
        <f t="shared" si="10"/>
        <v>EB00001637</v>
      </c>
      <c r="G655" s="10" t="s">
        <v>1502</v>
      </c>
      <c r="H655" s="22" t="s">
        <v>14</v>
      </c>
    </row>
    <row r="656" spans="1:8" ht="36" x14ac:dyDescent="0.4">
      <c r="A656" s="10">
        <v>649</v>
      </c>
      <c r="B656" s="17"/>
      <c r="C656" s="10" t="s">
        <v>6330</v>
      </c>
      <c r="D656" s="10" t="s">
        <v>6331</v>
      </c>
      <c r="E656" s="11" t="s">
        <v>6332</v>
      </c>
      <c r="F656" s="12" t="str">
        <f t="shared" si="10"/>
        <v>EB00001790</v>
      </c>
      <c r="G656" s="10" t="s">
        <v>1502</v>
      </c>
      <c r="H656" s="22" t="s">
        <v>39</v>
      </c>
    </row>
    <row r="657" spans="1:8" ht="36" x14ac:dyDescent="0.4">
      <c r="A657" s="10">
        <v>650</v>
      </c>
      <c r="B657" s="17" t="s">
        <v>6975</v>
      </c>
      <c r="C657" s="10" t="s">
        <v>7309</v>
      </c>
      <c r="D657" s="10" t="s">
        <v>7310</v>
      </c>
      <c r="E657" s="11" t="s">
        <v>7311</v>
      </c>
      <c r="F657" s="12" t="str">
        <f t="shared" si="10"/>
        <v>EB00002229</v>
      </c>
      <c r="G657" s="10" t="s">
        <v>1502</v>
      </c>
      <c r="H657" s="22" t="s">
        <v>14</v>
      </c>
    </row>
    <row r="658" spans="1:8" ht="36" x14ac:dyDescent="0.4">
      <c r="A658" s="10">
        <v>651</v>
      </c>
      <c r="B658" s="17"/>
      <c r="C658" s="10" t="s">
        <v>1524</v>
      </c>
      <c r="D658" s="10" t="s">
        <v>1525</v>
      </c>
      <c r="E658" s="11" t="s">
        <v>1526</v>
      </c>
      <c r="F658" s="12" t="str">
        <f t="shared" si="10"/>
        <v>EB00000325</v>
      </c>
      <c r="G658" s="10" t="s">
        <v>1527</v>
      </c>
      <c r="H658" s="22" t="s">
        <v>14</v>
      </c>
    </row>
    <row r="659" spans="1:8" ht="36" x14ac:dyDescent="0.4">
      <c r="A659" s="10">
        <v>652</v>
      </c>
      <c r="B659" s="17"/>
      <c r="C659" s="10" t="s">
        <v>1528</v>
      </c>
      <c r="D659" s="10" t="s">
        <v>1529</v>
      </c>
      <c r="E659" s="11" t="s">
        <v>1530</v>
      </c>
      <c r="F659" s="12" t="str">
        <f t="shared" si="10"/>
        <v>EB00000746</v>
      </c>
      <c r="G659" s="10" t="s">
        <v>1527</v>
      </c>
      <c r="H659" s="22" t="s">
        <v>39</v>
      </c>
    </row>
    <row r="660" spans="1:8" ht="36" x14ac:dyDescent="0.4">
      <c r="A660" s="10">
        <v>653</v>
      </c>
      <c r="B660" s="17"/>
      <c r="C660" s="10" t="s">
        <v>1531</v>
      </c>
      <c r="D660" s="10" t="s">
        <v>1532</v>
      </c>
      <c r="E660" s="11" t="s">
        <v>1533</v>
      </c>
      <c r="F660" s="12" t="str">
        <f t="shared" si="10"/>
        <v>EB00001341</v>
      </c>
      <c r="G660" s="10" t="s">
        <v>1527</v>
      </c>
      <c r="H660" s="22" t="s">
        <v>39</v>
      </c>
    </row>
    <row r="661" spans="1:8" ht="36" x14ac:dyDescent="0.4">
      <c r="A661" s="10">
        <v>654</v>
      </c>
      <c r="B661" s="17"/>
      <c r="C661" s="10" t="s">
        <v>1534</v>
      </c>
      <c r="D661" s="10" t="s">
        <v>1535</v>
      </c>
      <c r="E661" s="11" t="s">
        <v>1536</v>
      </c>
      <c r="F661" s="12" t="str">
        <f t="shared" si="10"/>
        <v>EB00000698</v>
      </c>
      <c r="G661" s="10" t="s">
        <v>1537</v>
      </c>
      <c r="H661" s="22" t="s">
        <v>14</v>
      </c>
    </row>
    <row r="662" spans="1:8" ht="36" x14ac:dyDescent="0.4">
      <c r="A662" s="10">
        <v>655</v>
      </c>
      <c r="B662" s="17"/>
      <c r="C662" s="10" t="s">
        <v>1538</v>
      </c>
      <c r="D662" s="10" t="s">
        <v>1539</v>
      </c>
      <c r="E662" s="11" t="s">
        <v>1540</v>
      </c>
      <c r="F662" s="12" t="str">
        <f t="shared" si="10"/>
        <v>EB00000364</v>
      </c>
      <c r="G662" s="10" t="s">
        <v>1541</v>
      </c>
      <c r="H662" s="22" t="s">
        <v>14</v>
      </c>
    </row>
    <row r="663" spans="1:8" ht="36" x14ac:dyDescent="0.4">
      <c r="A663" s="10">
        <v>656</v>
      </c>
      <c r="B663" s="17"/>
      <c r="C663" s="10" t="s">
        <v>1542</v>
      </c>
      <c r="D663" s="10" t="s">
        <v>1543</v>
      </c>
      <c r="E663" s="11" t="s">
        <v>1544</v>
      </c>
      <c r="F663" s="12" t="str">
        <f t="shared" si="10"/>
        <v>EB00001037</v>
      </c>
      <c r="G663" s="10" t="s">
        <v>1541</v>
      </c>
      <c r="H663" s="22" t="s">
        <v>39</v>
      </c>
    </row>
    <row r="664" spans="1:8" ht="36" x14ac:dyDescent="0.4">
      <c r="A664" s="10">
        <v>657</v>
      </c>
      <c r="B664" s="17"/>
      <c r="C664" s="10" t="s">
        <v>1545</v>
      </c>
      <c r="D664" s="10" t="s">
        <v>1546</v>
      </c>
      <c r="E664" s="11" t="s">
        <v>1547</v>
      </c>
      <c r="F664" s="12" t="str">
        <f t="shared" si="10"/>
        <v>EB00001174</v>
      </c>
      <c r="G664" s="10" t="s">
        <v>1541</v>
      </c>
      <c r="H664" s="22" t="s">
        <v>39</v>
      </c>
    </row>
    <row r="665" spans="1:8" ht="36" x14ac:dyDescent="0.4">
      <c r="A665" s="10">
        <v>658</v>
      </c>
      <c r="B665" s="17"/>
      <c r="C665" s="10" t="s">
        <v>1548</v>
      </c>
      <c r="D665" s="10" t="s">
        <v>1549</v>
      </c>
      <c r="E665" s="11" t="s">
        <v>1550</v>
      </c>
      <c r="F665" s="12" t="str">
        <f t="shared" si="10"/>
        <v>EB00001647</v>
      </c>
      <c r="G665" s="10" t="s">
        <v>1541</v>
      </c>
      <c r="H665" s="22" t="s">
        <v>14</v>
      </c>
    </row>
    <row r="666" spans="1:8" ht="36" x14ac:dyDescent="0.4">
      <c r="A666" s="10">
        <v>659</v>
      </c>
      <c r="B666" s="17"/>
      <c r="C666" s="10" t="s">
        <v>6333</v>
      </c>
      <c r="D666" s="10" t="s">
        <v>6334</v>
      </c>
      <c r="E666" s="11" t="s">
        <v>6335</v>
      </c>
      <c r="F666" s="12" t="str">
        <f t="shared" si="10"/>
        <v>EB00002006</v>
      </c>
      <c r="G666" s="10" t="s">
        <v>1541</v>
      </c>
      <c r="H666" s="22" t="s">
        <v>14</v>
      </c>
    </row>
    <row r="667" spans="1:8" ht="36" x14ac:dyDescent="0.4">
      <c r="A667" s="10">
        <v>660</v>
      </c>
      <c r="B667" s="17" t="s">
        <v>6975</v>
      </c>
      <c r="C667" s="10" t="s">
        <v>7821</v>
      </c>
      <c r="D667" s="10" t="s">
        <v>7822</v>
      </c>
      <c r="E667" s="11" t="s">
        <v>7823</v>
      </c>
      <c r="F667" s="12" t="str">
        <f t="shared" si="10"/>
        <v>EB00002075</v>
      </c>
      <c r="G667" s="10" t="s">
        <v>1541</v>
      </c>
      <c r="H667" s="22" t="s">
        <v>39</v>
      </c>
    </row>
    <row r="668" spans="1:8" ht="36" x14ac:dyDescent="0.4">
      <c r="A668" s="10">
        <v>661</v>
      </c>
      <c r="B668" s="17" t="s">
        <v>6975</v>
      </c>
      <c r="C668" s="10" t="s">
        <v>7824</v>
      </c>
      <c r="D668" s="10" t="s">
        <v>7825</v>
      </c>
      <c r="E668" s="11" t="s">
        <v>7826</v>
      </c>
      <c r="F668" s="12" t="str">
        <f t="shared" si="10"/>
        <v>EB00002076</v>
      </c>
      <c r="G668" s="10" t="s">
        <v>1541</v>
      </c>
      <c r="H668" s="22" t="s">
        <v>39</v>
      </c>
    </row>
    <row r="669" spans="1:8" ht="36" x14ac:dyDescent="0.4">
      <c r="A669" s="10">
        <v>662</v>
      </c>
      <c r="B669" s="17"/>
      <c r="C669" s="10" t="s">
        <v>1551</v>
      </c>
      <c r="D669" s="10" t="s">
        <v>1552</v>
      </c>
      <c r="E669" s="11" t="s">
        <v>1553</v>
      </c>
      <c r="F669" s="12" t="str">
        <f t="shared" si="10"/>
        <v>EB00000185</v>
      </c>
      <c r="G669" s="10" t="s">
        <v>1554</v>
      </c>
      <c r="H669" s="22" t="s">
        <v>34</v>
      </c>
    </row>
    <row r="670" spans="1:8" ht="36" x14ac:dyDescent="0.4">
      <c r="A670" s="10">
        <v>663</v>
      </c>
      <c r="B670" s="17"/>
      <c r="C670" s="10" t="s">
        <v>1555</v>
      </c>
      <c r="D670" s="10" t="s">
        <v>1556</v>
      </c>
      <c r="E670" s="11" t="s">
        <v>1557</v>
      </c>
      <c r="F670" s="12" t="str">
        <f t="shared" si="10"/>
        <v>EB00000366</v>
      </c>
      <c r="G670" s="10" t="s">
        <v>1554</v>
      </c>
      <c r="H670" s="22" t="s">
        <v>14</v>
      </c>
    </row>
    <row r="671" spans="1:8" ht="36" x14ac:dyDescent="0.4">
      <c r="A671" s="10">
        <v>664</v>
      </c>
      <c r="B671" s="17"/>
      <c r="C671" s="10" t="s">
        <v>1558</v>
      </c>
      <c r="D671" s="10" t="s">
        <v>1559</v>
      </c>
      <c r="E671" s="11" t="s">
        <v>1560</v>
      </c>
      <c r="F671" s="12" t="str">
        <f t="shared" si="10"/>
        <v>EB00001429</v>
      </c>
      <c r="G671" s="10" t="s">
        <v>1554</v>
      </c>
      <c r="H671" s="22" t="s">
        <v>14</v>
      </c>
    </row>
    <row r="672" spans="1:8" ht="36" x14ac:dyDescent="0.4">
      <c r="A672" s="10">
        <v>665</v>
      </c>
      <c r="B672" s="17"/>
      <c r="C672" s="10" t="s">
        <v>6336</v>
      </c>
      <c r="D672" s="10" t="s">
        <v>6337</v>
      </c>
      <c r="E672" s="11" t="s">
        <v>6338</v>
      </c>
      <c r="F672" s="12" t="str">
        <f t="shared" si="10"/>
        <v>EB00001789</v>
      </c>
      <c r="G672" s="10" t="s">
        <v>1554</v>
      </c>
      <c r="H672" s="22" t="s">
        <v>39</v>
      </c>
    </row>
    <row r="673" spans="1:8" ht="36" x14ac:dyDescent="0.4">
      <c r="A673" s="10">
        <v>666</v>
      </c>
      <c r="B673" s="17" t="s">
        <v>6975</v>
      </c>
      <c r="C673" s="10" t="s">
        <v>7278</v>
      </c>
      <c r="D673" s="10" t="s">
        <v>7279</v>
      </c>
      <c r="E673" s="11" t="s">
        <v>7280</v>
      </c>
      <c r="F673" s="12" t="str">
        <f t="shared" si="10"/>
        <v>EB00002219</v>
      </c>
      <c r="G673" s="10" t="s">
        <v>1554</v>
      </c>
      <c r="H673" s="22" t="s">
        <v>14</v>
      </c>
    </row>
    <row r="674" spans="1:8" ht="36" x14ac:dyDescent="0.4">
      <c r="A674" s="10">
        <v>667</v>
      </c>
      <c r="B674" s="17"/>
      <c r="C674" s="10" t="s">
        <v>6339</v>
      </c>
      <c r="D674" s="10" t="s">
        <v>6340</v>
      </c>
      <c r="E674" s="11" t="s">
        <v>6341</v>
      </c>
      <c r="F674" s="12" t="str">
        <f t="shared" si="10"/>
        <v>EB00002016</v>
      </c>
      <c r="G674" s="10" t="s">
        <v>6905</v>
      </c>
      <c r="H674" s="22" t="s">
        <v>14</v>
      </c>
    </row>
    <row r="675" spans="1:8" ht="36" x14ac:dyDescent="0.4">
      <c r="A675" s="10">
        <v>668</v>
      </c>
      <c r="B675" s="17"/>
      <c r="C675" s="10" t="s">
        <v>1561</v>
      </c>
      <c r="D675" s="10" t="s">
        <v>1562</v>
      </c>
      <c r="E675" s="11" t="s">
        <v>1563</v>
      </c>
      <c r="F675" s="12" t="str">
        <f t="shared" si="10"/>
        <v>EB00001175</v>
      </c>
      <c r="G675" s="10" t="s">
        <v>1564</v>
      </c>
      <c r="H675" s="22" t="s">
        <v>39</v>
      </c>
    </row>
    <row r="676" spans="1:8" ht="36" x14ac:dyDescent="0.4">
      <c r="A676" s="10">
        <v>669</v>
      </c>
      <c r="B676" s="17"/>
      <c r="C676" s="10" t="s">
        <v>1565</v>
      </c>
      <c r="D676" s="10" t="s">
        <v>1566</v>
      </c>
      <c r="E676" s="11" t="s">
        <v>1567</v>
      </c>
      <c r="F676" s="12" t="str">
        <f t="shared" si="10"/>
        <v>EB00000885</v>
      </c>
      <c r="G676" s="10" t="s">
        <v>1568</v>
      </c>
      <c r="H676" s="22" t="s">
        <v>14</v>
      </c>
    </row>
    <row r="677" spans="1:8" ht="36" x14ac:dyDescent="0.4">
      <c r="A677" s="10">
        <v>670</v>
      </c>
      <c r="B677" s="17"/>
      <c r="C677" s="10" t="s">
        <v>1569</v>
      </c>
      <c r="D677" s="10" t="s">
        <v>1570</v>
      </c>
      <c r="E677" s="11" t="s">
        <v>1571</v>
      </c>
      <c r="F677" s="12" t="str">
        <f t="shared" si="10"/>
        <v>EB00000369</v>
      </c>
      <c r="G677" s="10" t="s">
        <v>1572</v>
      </c>
      <c r="H677" s="22" t="s">
        <v>14</v>
      </c>
    </row>
    <row r="678" spans="1:8" ht="36" x14ac:dyDescent="0.4">
      <c r="A678" s="10">
        <v>671</v>
      </c>
      <c r="B678" s="17"/>
      <c r="C678" s="10" t="s">
        <v>1573</v>
      </c>
      <c r="D678" s="10" t="s">
        <v>1574</v>
      </c>
      <c r="E678" s="11" t="s">
        <v>1575</v>
      </c>
      <c r="F678" s="12" t="str">
        <f t="shared" si="10"/>
        <v>EB00001203</v>
      </c>
      <c r="G678" s="10" t="s">
        <v>1572</v>
      </c>
      <c r="H678" s="22" t="s">
        <v>39</v>
      </c>
    </row>
    <row r="679" spans="1:8" ht="36" x14ac:dyDescent="0.4">
      <c r="A679" s="10">
        <v>672</v>
      </c>
      <c r="B679" s="17"/>
      <c r="C679" s="10" t="s">
        <v>1576</v>
      </c>
      <c r="D679" s="10" t="s">
        <v>1577</v>
      </c>
      <c r="E679" s="11" t="s">
        <v>1578</v>
      </c>
      <c r="F679" s="12" t="str">
        <f t="shared" si="10"/>
        <v>EB00001436</v>
      </c>
      <c r="G679" s="10" t="s">
        <v>1572</v>
      </c>
      <c r="H679" s="22" t="s">
        <v>14</v>
      </c>
    </row>
    <row r="680" spans="1:8" ht="36" x14ac:dyDescent="0.4">
      <c r="A680" s="10">
        <v>673</v>
      </c>
      <c r="B680" s="17"/>
      <c r="C680" s="10" t="s">
        <v>1579</v>
      </c>
      <c r="D680" s="10" t="s">
        <v>1580</v>
      </c>
      <c r="E680" s="11" t="s">
        <v>1581</v>
      </c>
      <c r="F680" s="12" t="str">
        <f t="shared" si="10"/>
        <v>EB00001177</v>
      </c>
      <c r="G680" s="10" t="s">
        <v>1582</v>
      </c>
      <c r="H680" s="22" t="s">
        <v>39</v>
      </c>
    </row>
    <row r="681" spans="1:8" ht="36" x14ac:dyDescent="0.4">
      <c r="A681" s="10">
        <v>674</v>
      </c>
      <c r="B681" s="17"/>
      <c r="C681" s="10" t="s">
        <v>1583</v>
      </c>
      <c r="D681" s="10" t="s">
        <v>1584</v>
      </c>
      <c r="E681" s="11" t="s">
        <v>1585</v>
      </c>
      <c r="F681" s="12" t="str">
        <f t="shared" si="10"/>
        <v>EB00001214</v>
      </c>
      <c r="G681" s="10" t="s">
        <v>1586</v>
      </c>
      <c r="H681" s="22" t="s">
        <v>14</v>
      </c>
    </row>
    <row r="682" spans="1:8" ht="36" x14ac:dyDescent="0.4">
      <c r="A682" s="10">
        <v>675</v>
      </c>
      <c r="B682" s="17"/>
      <c r="C682" s="10" t="s">
        <v>1587</v>
      </c>
      <c r="D682" s="10" t="s">
        <v>1588</v>
      </c>
      <c r="E682" s="11" t="s">
        <v>1589</v>
      </c>
      <c r="F682" s="12" t="str">
        <f t="shared" si="10"/>
        <v>EB00000045</v>
      </c>
      <c r="G682" s="10" t="s">
        <v>1590</v>
      </c>
      <c r="H682" s="22" t="s">
        <v>39</v>
      </c>
    </row>
    <row r="683" spans="1:8" ht="36" x14ac:dyDescent="0.4">
      <c r="A683" s="10">
        <v>676</v>
      </c>
      <c r="B683" s="17"/>
      <c r="C683" s="10" t="s">
        <v>1591</v>
      </c>
      <c r="D683" s="10" t="s">
        <v>1592</v>
      </c>
      <c r="E683" s="11" t="s">
        <v>1593</v>
      </c>
      <c r="F683" s="12" t="str">
        <f t="shared" si="10"/>
        <v>EB00000324</v>
      </c>
      <c r="G683" s="10" t="s">
        <v>1590</v>
      </c>
      <c r="H683" s="22" t="s">
        <v>14</v>
      </c>
    </row>
    <row r="684" spans="1:8" ht="36" x14ac:dyDescent="0.4">
      <c r="A684" s="10">
        <v>677</v>
      </c>
      <c r="B684" s="17"/>
      <c r="C684" s="10" t="s">
        <v>1594</v>
      </c>
      <c r="D684" s="10" t="s">
        <v>1595</v>
      </c>
      <c r="E684" s="11" t="s">
        <v>1596</v>
      </c>
      <c r="F684" s="12" t="str">
        <f t="shared" si="10"/>
        <v>EB00000730</v>
      </c>
      <c r="G684" s="10" t="s">
        <v>1590</v>
      </c>
      <c r="H684" s="22" t="s">
        <v>39</v>
      </c>
    </row>
    <row r="685" spans="1:8" ht="36" x14ac:dyDescent="0.4">
      <c r="A685" s="10">
        <v>678</v>
      </c>
      <c r="B685" s="17"/>
      <c r="C685" s="10" t="s">
        <v>1597</v>
      </c>
      <c r="D685" s="10" t="s">
        <v>1598</v>
      </c>
      <c r="E685" s="11" t="s">
        <v>1599</v>
      </c>
      <c r="F685" s="12" t="str">
        <f t="shared" si="10"/>
        <v>EB00000996</v>
      </c>
      <c r="G685" s="10" t="s">
        <v>1590</v>
      </c>
      <c r="H685" s="22" t="s">
        <v>14</v>
      </c>
    </row>
    <row r="686" spans="1:8" ht="36" x14ac:dyDescent="0.4">
      <c r="A686" s="10">
        <v>679</v>
      </c>
      <c r="B686" s="17"/>
      <c r="C686" s="10" t="s">
        <v>1600</v>
      </c>
      <c r="D686" s="10" t="s">
        <v>1601</v>
      </c>
      <c r="E686" s="11" t="s">
        <v>1602</v>
      </c>
      <c r="F686" s="12" t="str">
        <f t="shared" si="10"/>
        <v>EB00001178</v>
      </c>
      <c r="G686" s="10" t="s">
        <v>1590</v>
      </c>
      <c r="H686" s="22" t="s">
        <v>39</v>
      </c>
    </row>
    <row r="687" spans="1:8" ht="36" x14ac:dyDescent="0.4">
      <c r="A687" s="10">
        <v>680</v>
      </c>
      <c r="B687" s="17"/>
      <c r="C687" s="10" t="s">
        <v>1603</v>
      </c>
      <c r="D687" s="10" t="s">
        <v>1604</v>
      </c>
      <c r="E687" s="11" t="s">
        <v>1605</v>
      </c>
      <c r="F687" s="12" t="str">
        <f t="shared" si="10"/>
        <v>EB00000184</v>
      </c>
      <c r="G687" s="10" t="s">
        <v>1606</v>
      </c>
      <c r="H687" s="22" t="s">
        <v>34</v>
      </c>
    </row>
    <row r="688" spans="1:8" ht="36" x14ac:dyDescent="0.4">
      <c r="A688" s="10">
        <v>681</v>
      </c>
      <c r="B688" s="17"/>
      <c r="C688" s="10" t="s">
        <v>1607</v>
      </c>
      <c r="D688" s="10" t="s">
        <v>1608</v>
      </c>
      <c r="E688" s="11" t="s">
        <v>1609</v>
      </c>
      <c r="F688" s="12" t="str">
        <f t="shared" si="10"/>
        <v>EB00001549</v>
      </c>
      <c r="G688" s="10" t="s">
        <v>1610</v>
      </c>
      <c r="H688" s="22" t="s">
        <v>34</v>
      </c>
    </row>
    <row r="689" spans="1:8" ht="36" x14ac:dyDescent="0.4">
      <c r="A689" s="10">
        <v>682</v>
      </c>
      <c r="B689" s="17"/>
      <c r="C689" s="10" t="s">
        <v>1611</v>
      </c>
      <c r="D689" s="10" t="s">
        <v>1612</v>
      </c>
      <c r="E689" s="11" t="s">
        <v>1613</v>
      </c>
      <c r="F689" s="12" t="str">
        <f t="shared" si="10"/>
        <v>EB00000182</v>
      </c>
      <c r="G689" s="10" t="s">
        <v>1614</v>
      </c>
      <c r="H689" s="22" t="s">
        <v>34</v>
      </c>
    </row>
    <row r="690" spans="1:8" ht="36" x14ac:dyDescent="0.4">
      <c r="A690" s="10">
        <v>683</v>
      </c>
      <c r="B690" s="17"/>
      <c r="C690" s="10" t="s">
        <v>1615</v>
      </c>
      <c r="D690" s="10" t="s">
        <v>1616</v>
      </c>
      <c r="E690" s="11" t="s">
        <v>1617</v>
      </c>
      <c r="F690" s="12" t="str">
        <f t="shared" si="10"/>
        <v>EB00001395</v>
      </c>
      <c r="G690" s="10" t="s">
        <v>1614</v>
      </c>
      <c r="H690" s="22" t="s">
        <v>1618</v>
      </c>
    </row>
    <row r="691" spans="1:8" ht="36" x14ac:dyDescent="0.4">
      <c r="A691" s="10">
        <v>684</v>
      </c>
      <c r="B691" s="17"/>
      <c r="C691" s="10" t="s">
        <v>1619</v>
      </c>
      <c r="D691" s="10" t="s">
        <v>1620</v>
      </c>
      <c r="E691" s="11" t="s">
        <v>1621</v>
      </c>
      <c r="F691" s="12" t="str">
        <f t="shared" si="10"/>
        <v>EB00000433</v>
      </c>
      <c r="G691" s="10" t="s">
        <v>1622</v>
      </c>
      <c r="H691" s="22" t="s">
        <v>39</v>
      </c>
    </row>
    <row r="692" spans="1:8" ht="36" x14ac:dyDescent="0.4">
      <c r="A692" s="10">
        <v>685</v>
      </c>
      <c r="B692" s="17"/>
      <c r="C692" s="10" t="s">
        <v>1623</v>
      </c>
      <c r="D692" s="10" t="s">
        <v>1624</v>
      </c>
      <c r="E692" s="11" t="s">
        <v>1625</v>
      </c>
      <c r="F692" s="12" t="str">
        <f t="shared" si="10"/>
        <v>EB00001322</v>
      </c>
      <c r="G692" s="10" t="s">
        <v>1626</v>
      </c>
      <c r="H692" s="22" t="s">
        <v>39</v>
      </c>
    </row>
    <row r="693" spans="1:8" ht="36" x14ac:dyDescent="0.4">
      <c r="A693" s="10">
        <v>686</v>
      </c>
      <c r="B693" s="17"/>
      <c r="C693" s="10" t="s">
        <v>1627</v>
      </c>
      <c r="D693" s="10" t="s">
        <v>1628</v>
      </c>
      <c r="E693" s="11" t="s">
        <v>1629</v>
      </c>
      <c r="F693" s="12" t="str">
        <f t="shared" si="10"/>
        <v>EB00000888</v>
      </c>
      <c r="G693" s="10" t="s">
        <v>1630</v>
      </c>
      <c r="H693" s="22" t="s">
        <v>14</v>
      </c>
    </row>
    <row r="694" spans="1:8" ht="36" x14ac:dyDescent="0.4">
      <c r="A694" s="10">
        <v>687</v>
      </c>
      <c r="B694" s="17"/>
      <c r="C694" s="10" t="s">
        <v>1631</v>
      </c>
      <c r="D694" s="10" t="s">
        <v>1632</v>
      </c>
      <c r="E694" s="11" t="s">
        <v>1633</v>
      </c>
      <c r="F694" s="12" t="str">
        <f t="shared" si="10"/>
        <v>EB00001564</v>
      </c>
      <c r="G694" s="10" t="s">
        <v>1634</v>
      </c>
      <c r="H694" s="22" t="s">
        <v>293</v>
      </c>
    </row>
    <row r="695" spans="1:8" ht="36" x14ac:dyDescent="0.4">
      <c r="A695" s="10">
        <v>688</v>
      </c>
      <c r="B695" s="17"/>
      <c r="C695" s="10" t="s">
        <v>1635</v>
      </c>
      <c r="D695" s="10" t="s">
        <v>1636</v>
      </c>
      <c r="E695" s="11" t="s">
        <v>1637</v>
      </c>
      <c r="F695" s="12" t="str">
        <f t="shared" si="10"/>
        <v>EB00000050</v>
      </c>
      <c r="G695" s="10" t="s">
        <v>1638</v>
      </c>
      <c r="H695" s="22" t="s">
        <v>39</v>
      </c>
    </row>
    <row r="696" spans="1:8" ht="36" x14ac:dyDescent="0.4">
      <c r="A696" s="10">
        <v>689</v>
      </c>
      <c r="B696" s="17"/>
      <c r="C696" s="10" t="s">
        <v>1639</v>
      </c>
      <c r="D696" s="10" t="s">
        <v>1640</v>
      </c>
      <c r="E696" s="11" t="s">
        <v>1641</v>
      </c>
      <c r="F696" s="12" t="str">
        <f t="shared" si="10"/>
        <v>EB00000725</v>
      </c>
      <c r="G696" s="10" t="s">
        <v>1642</v>
      </c>
      <c r="H696" s="22" t="s">
        <v>39</v>
      </c>
    </row>
    <row r="697" spans="1:8" ht="36" x14ac:dyDescent="0.4">
      <c r="A697" s="10">
        <v>690</v>
      </c>
      <c r="B697" s="17"/>
      <c r="C697" s="10" t="s">
        <v>1643</v>
      </c>
      <c r="D697" s="10" t="s">
        <v>1644</v>
      </c>
      <c r="E697" s="11" t="s">
        <v>1645</v>
      </c>
      <c r="F697" s="12" t="str">
        <f t="shared" si="10"/>
        <v>EB00001648</v>
      </c>
      <c r="G697" s="10" t="s">
        <v>1642</v>
      </c>
      <c r="H697" s="22" t="s">
        <v>14</v>
      </c>
    </row>
    <row r="698" spans="1:8" ht="36" x14ac:dyDescent="0.4">
      <c r="A698" s="10">
        <v>691</v>
      </c>
      <c r="B698" s="17" t="s">
        <v>6975</v>
      </c>
      <c r="C698" s="10" t="s">
        <v>7754</v>
      </c>
      <c r="D698" s="10" t="s">
        <v>7755</v>
      </c>
      <c r="E698" s="11" t="s">
        <v>7756</v>
      </c>
      <c r="F698" s="12" t="str">
        <f t="shared" si="10"/>
        <v>EB00002107</v>
      </c>
      <c r="G698" s="10" t="s">
        <v>1642</v>
      </c>
      <c r="H698" s="22" t="s">
        <v>7235</v>
      </c>
    </row>
    <row r="699" spans="1:8" ht="36" x14ac:dyDescent="0.4">
      <c r="A699" s="10">
        <v>692</v>
      </c>
      <c r="B699" s="17"/>
      <c r="C699" s="10" t="s">
        <v>1646</v>
      </c>
      <c r="D699" s="10" t="s">
        <v>1647</v>
      </c>
      <c r="E699" s="11" t="s">
        <v>6964</v>
      </c>
      <c r="F699" s="12" t="str">
        <f t="shared" si="10"/>
        <v>EB00000989</v>
      </c>
      <c r="G699" s="10" t="s">
        <v>1648</v>
      </c>
      <c r="H699" s="22" t="s">
        <v>14</v>
      </c>
    </row>
    <row r="700" spans="1:8" ht="36" x14ac:dyDescent="0.4">
      <c r="A700" s="10">
        <v>693</v>
      </c>
      <c r="B700" s="17"/>
      <c r="C700" s="10" t="s">
        <v>1649</v>
      </c>
      <c r="D700" s="10" t="s">
        <v>1650</v>
      </c>
      <c r="E700" s="11" t="s">
        <v>1651</v>
      </c>
      <c r="F700" s="12" t="str">
        <f t="shared" si="10"/>
        <v>EB00001038</v>
      </c>
      <c r="G700" s="10" t="s">
        <v>1652</v>
      </c>
      <c r="H700" s="22" t="s">
        <v>39</v>
      </c>
    </row>
    <row r="701" spans="1:8" ht="36" x14ac:dyDescent="0.4">
      <c r="A701" s="10">
        <v>694</v>
      </c>
      <c r="B701" s="17"/>
      <c r="C701" s="10" t="s">
        <v>1653</v>
      </c>
      <c r="D701" s="10" t="s">
        <v>1654</v>
      </c>
      <c r="E701" s="11" t="s">
        <v>1655</v>
      </c>
      <c r="F701" s="12" t="str">
        <f t="shared" si="10"/>
        <v>EB00001051</v>
      </c>
      <c r="G701" s="10" t="s">
        <v>1656</v>
      </c>
      <c r="H701" s="22" t="s">
        <v>39</v>
      </c>
    </row>
    <row r="702" spans="1:8" ht="36" x14ac:dyDescent="0.4">
      <c r="A702" s="10">
        <v>695</v>
      </c>
      <c r="B702" s="17"/>
      <c r="C702" s="10" t="s">
        <v>1657</v>
      </c>
      <c r="D702" s="10" t="s">
        <v>1658</v>
      </c>
      <c r="E702" s="11" t="s">
        <v>1659</v>
      </c>
      <c r="F702" s="12" t="str">
        <f t="shared" si="10"/>
        <v>EB00001216</v>
      </c>
      <c r="G702" s="10" t="s">
        <v>1656</v>
      </c>
      <c r="H702" s="22" t="s">
        <v>14</v>
      </c>
    </row>
    <row r="703" spans="1:8" ht="36" x14ac:dyDescent="0.4">
      <c r="A703" s="10">
        <v>696</v>
      </c>
      <c r="B703" s="17"/>
      <c r="C703" s="10" t="s">
        <v>1660</v>
      </c>
      <c r="D703" s="10" t="s">
        <v>1661</v>
      </c>
      <c r="E703" s="11" t="s">
        <v>1662</v>
      </c>
      <c r="F703" s="12" t="str">
        <f t="shared" si="10"/>
        <v>EB00001425</v>
      </c>
      <c r="G703" s="10" t="s">
        <v>1656</v>
      </c>
      <c r="H703" s="22" t="s">
        <v>14</v>
      </c>
    </row>
    <row r="704" spans="1:8" ht="36" x14ac:dyDescent="0.4">
      <c r="A704" s="10">
        <v>697</v>
      </c>
      <c r="B704" s="17" t="s">
        <v>6975</v>
      </c>
      <c r="C704" s="10" t="s">
        <v>7275</v>
      </c>
      <c r="D704" s="10" t="s">
        <v>7276</v>
      </c>
      <c r="E704" s="11" t="s">
        <v>7277</v>
      </c>
      <c r="F704" s="12" t="str">
        <f t="shared" si="10"/>
        <v>EB00002218</v>
      </c>
      <c r="G704" s="10" t="s">
        <v>1656</v>
      </c>
      <c r="H704" s="22" t="s">
        <v>14</v>
      </c>
    </row>
    <row r="705" spans="1:8" ht="36" x14ac:dyDescent="0.4">
      <c r="A705" s="10">
        <v>698</v>
      </c>
      <c r="B705" s="17" t="s">
        <v>6975</v>
      </c>
      <c r="C705" s="10" t="s">
        <v>7467</v>
      </c>
      <c r="D705" s="10" t="s">
        <v>7468</v>
      </c>
      <c r="E705" s="11" t="s">
        <v>7469</v>
      </c>
      <c r="F705" s="12" t="str">
        <f t="shared" si="10"/>
        <v>EB00002151</v>
      </c>
      <c r="G705" s="10" t="s">
        <v>1656</v>
      </c>
      <c r="H705" s="22" t="s">
        <v>39</v>
      </c>
    </row>
    <row r="706" spans="1:8" ht="36" x14ac:dyDescent="0.4">
      <c r="A706" s="10">
        <v>699</v>
      </c>
      <c r="B706" s="17" t="s">
        <v>6975</v>
      </c>
      <c r="C706" s="10" t="s">
        <v>7793</v>
      </c>
      <c r="D706" s="10" t="s">
        <v>7794</v>
      </c>
      <c r="E706" s="11" t="s">
        <v>7795</v>
      </c>
      <c r="F706" s="12" t="str">
        <f t="shared" si="10"/>
        <v>EB00002067</v>
      </c>
      <c r="G706" s="10" t="s">
        <v>7796</v>
      </c>
      <c r="H706" s="22" t="s">
        <v>39</v>
      </c>
    </row>
    <row r="707" spans="1:8" ht="36" x14ac:dyDescent="0.4">
      <c r="A707" s="10">
        <v>700</v>
      </c>
      <c r="B707" s="17"/>
      <c r="C707" s="10" t="s">
        <v>6342</v>
      </c>
      <c r="D707" s="10" t="s">
        <v>6343</v>
      </c>
      <c r="E707" s="11" t="s">
        <v>6344</v>
      </c>
      <c r="F707" s="12" t="str">
        <f t="shared" si="10"/>
        <v>EB00002053</v>
      </c>
      <c r="G707" s="10" t="s">
        <v>6906</v>
      </c>
      <c r="H707" s="22" t="s">
        <v>293</v>
      </c>
    </row>
    <row r="708" spans="1:8" ht="36" x14ac:dyDescent="0.4">
      <c r="A708" s="10">
        <v>701</v>
      </c>
      <c r="B708" s="17"/>
      <c r="C708" s="10" t="s">
        <v>1663</v>
      </c>
      <c r="D708" s="10" t="s">
        <v>1664</v>
      </c>
      <c r="E708" s="11" t="s">
        <v>1665</v>
      </c>
      <c r="F708" s="12" t="str">
        <f t="shared" si="10"/>
        <v>EB00001176</v>
      </c>
      <c r="G708" s="10" t="s">
        <v>1666</v>
      </c>
      <c r="H708" s="22" t="s">
        <v>39</v>
      </c>
    </row>
    <row r="709" spans="1:8" ht="36" x14ac:dyDescent="0.4">
      <c r="A709" s="10">
        <v>702</v>
      </c>
      <c r="B709" s="17"/>
      <c r="C709" s="10" t="s">
        <v>1667</v>
      </c>
      <c r="D709" s="10" t="s">
        <v>1668</v>
      </c>
      <c r="E709" s="11" t="s">
        <v>1669</v>
      </c>
      <c r="F709" s="12" t="str">
        <f t="shared" si="10"/>
        <v>EB00001786</v>
      </c>
      <c r="G709" s="10" t="s">
        <v>1666</v>
      </c>
      <c r="H709" s="22" t="s">
        <v>39</v>
      </c>
    </row>
    <row r="710" spans="1:8" ht="36" x14ac:dyDescent="0.4">
      <c r="A710" s="10">
        <v>703</v>
      </c>
      <c r="B710" s="17"/>
      <c r="C710" s="10" t="s">
        <v>6345</v>
      </c>
      <c r="D710" s="10" t="s">
        <v>6346</v>
      </c>
      <c r="E710" s="11" t="s">
        <v>6347</v>
      </c>
      <c r="F710" s="12" t="str">
        <f t="shared" si="10"/>
        <v>EB00002026</v>
      </c>
      <c r="G710" s="10" t="s">
        <v>1666</v>
      </c>
      <c r="H710" s="22" t="s">
        <v>39</v>
      </c>
    </row>
    <row r="711" spans="1:8" ht="36" x14ac:dyDescent="0.4">
      <c r="A711" s="10">
        <v>704</v>
      </c>
      <c r="B711" s="17" t="s">
        <v>6975</v>
      </c>
      <c r="C711" s="10" t="s">
        <v>7281</v>
      </c>
      <c r="D711" s="10" t="s">
        <v>7282</v>
      </c>
      <c r="E711" s="11" t="s">
        <v>7283</v>
      </c>
      <c r="F711" s="12" t="str">
        <f t="shared" si="10"/>
        <v>EB00002220</v>
      </c>
      <c r="G711" s="10" t="s">
        <v>1666</v>
      </c>
      <c r="H711" s="22" t="s">
        <v>14</v>
      </c>
    </row>
    <row r="712" spans="1:8" ht="36" x14ac:dyDescent="0.4">
      <c r="A712" s="10">
        <v>705</v>
      </c>
      <c r="B712" s="17" t="s">
        <v>6975</v>
      </c>
      <c r="C712" s="10" t="s">
        <v>6345</v>
      </c>
      <c r="D712" s="10" t="s">
        <v>6346</v>
      </c>
      <c r="E712" s="11" t="s">
        <v>6347</v>
      </c>
      <c r="F712" s="12" t="str">
        <f t="shared" ref="F712:F775" si="11">HYPERLINK("https://libweb.wako.ac.jp/opac/opac_link/bibid/"&amp;D712,D712)</f>
        <v>EB00002026</v>
      </c>
      <c r="G712" s="10" t="s">
        <v>1666</v>
      </c>
      <c r="H712" s="22" t="s">
        <v>39</v>
      </c>
    </row>
    <row r="713" spans="1:8" ht="36" x14ac:dyDescent="0.4">
      <c r="A713" s="10">
        <v>706</v>
      </c>
      <c r="B713" s="17"/>
      <c r="C713" s="10" t="s">
        <v>1670</v>
      </c>
      <c r="D713" s="10" t="s">
        <v>1671</v>
      </c>
      <c r="E713" s="11" t="s">
        <v>1672</v>
      </c>
      <c r="F713" s="12" t="str">
        <f t="shared" si="11"/>
        <v>EB00000355</v>
      </c>
      <c r="G713" s="10" t="s">
        <v>1673</v>
      </c>
      <c r="H713" s="22" t="s">
        <v>14</v>
      </c>
    </row>
    <row r="714" spans="1:8" ht="36" x14ac:dyDescent="0.4">
      <c r="A714" s="10">
        <v>707</v>
      </c>
      <c r="B714" s="17"/>
      <c r="C714" s="10" t="s">
        <v>1674</v>
      </c>
      <c r="D714" s="10" t="s">
        <v>1675</v>
      </c>
      <c r="E714" s="11" t="s">
        <v>1676</v>
      </c>
      <c r="F714" s="12" t="str">
        <f t="shared" si="11"/>
        <v>EB00000013</v>
      </c>
      <c r="G714" s="10" t="s">
        <v>1677</v>
      </c>
      <c r="H714" s="22" t="s">
        <v>39</v>
      </c>
    </row>
    <row r="715" spans="1:8" ht="36" x14ac:dyDescent="0.4">
      <c r="A715" s="10">
        <v>708</v>
      </c>
      <c r="B715" s="17"/>
      <c r="C715" s="10" t="s">
        <v>1678</v>
      </c>
      <c r="D715" s="10" t="s">
        <v>1679</v>
      </c>
      <c r="E715" s="11" t="s">
        <v>1680</v>
      </c>
      <c r="F715" s="12" t="str">
        <f t="shared" si="11"/>
        <v>EB00000691</v>
      </c>
      <c r="G715" s="10" t="s">
        <v>1677</v>
      </c>
      <c r="H715" s="22" t="s">
        <v>14</v>
      </c>
    </row>
    <row r="716" spans="1:8" ht="36" x14ac:dyDescent="0.4">
      <c r="A716" s="10">
        <v>709</v>
      </c>
      <c r="B716" s="17" t="s">
        <v>6975</v>
      </c>
      <c r="C716" s="10" t="s">
        <v>7303</v>
      </c>
      <c r="D716" s="10" t="s">
        <v>7304</v>
      </c>
      <c r="E716" s="11" t="s">
        <v>7305</v>
      </c>
      <c r="F716" s="12" t="str">
        <f t="shared" si="11"/>
        <v>EB00002227</v>
      </c>
      <c r="G716" s="10" t="s">
        <v>1677</v>
      </c>
      <c r="H716" s="22" t="s">
        <v>14</v>
      </c>
    </row>
    <row r="717" spans="1:8" ht="36" x14ac:dyDescent="0.4">
      <c r="A717" s="10">
        <v>710</v>
      </c>
      <c r="B717" s="17"/>
      <c r="C717" s="10" t="s">
        <v>1681</v>
      </c>
      <c r="D717" s="10" t="s">
        <v>1682</v>
      </c>
      <c r="E717" s="11" t="s">
        <v>1683</v>
      </c>
      <c r="F717" s="12" t="str">
        <f t="shared" si="11"/>
        <v>EB00000694</v>
      </c>
      <c r="G717" s="10" t="s">
        <v>1684</v>
      </c>
      <c r="H717" s="22" t="s">
        <v>14</v>
      </c>
    </row>
    <row r="718" spans="1:8" ht="36" x14ac:dyDescent="0.4">
      <c r="A718" s="10">
        <v>711</v>
      </c>
      <c r="B718" s="17" t="s">
        <v>6975</v>
      </c>
      <c r="C718" s="10" t="s">
        <v>7787</v>
      </c>
      <c r="D718" s="10" t="s">
        <v>7788</v>
      </c>
      <c r="E718" s="11" t="s">
        <v>7789</v>
      </c>
      <c r="F718" s="12" t="str">
        <f t="shared" si="11"/>
        <v>EB00002065</v>
      </c>
      <c r="G718" s="10" t="s">
        <v>1684</v>
      </c>
      <c r="H718" s="22" t="s">
        <v>39</v>
      </c>
    </row>
    <row r="719" spans="1:8" ht="36" x14ac:dyDescent="0.4">
      <c r="A719" s="10">
        <v>712</v>
      </c>
      <c r="B719" s="17"/>
      <c r="C719" s="10" t="s">
        <v>1685</v>
      </c>
      <c r="D719" s="10" t="s">
        <v>1686</v>
      </c>
      <c r="E719" s="11" t="s">
        <v>1687</v>
      </c>
      <c r="F719" s="12" t="str">
        <f t="shared" si="11"/>
        <v>EB00000690</v>
      </c>
      <c r="G719" s="10" t="s">
        <v>1688</v>
      </c>
      <c r="H719" s="22" t="s">
        <v>14</v>
      </c>
    </row>
    <row r="720" spans="1:8" ht="36" x14ac:dyDescent="0.4">
      <c r="A720" s="10">
        <v>713</v>
      </c>
      <c r="B720" s="17"/>
      <c r="C720" s="10" t="s">
        <v>1689</v>
      </c>
      <c r="D720" s="10" t="s">
        <v>1690</v>
      </c>
      <c r="E720" s="11" t="s">
        <v>1691</v>
      </c>
      <c r="F720" s="12" t="str">
        <f t="shared" si="11"/>
        <v>EB00000870</v>
      </c>
      <c r="G720" s="10" t="s">
        <v>1688</v>
      </c>
      <c r="H720" s="22" t="s">
        <v>14</v>
      </c>
    </row>
    <row r="721" spans="1:8" ht="36" x14ac:dyDescent="0.4">
      <c r="A721" s="10">
        <v>714</v>
      </c>
      <c r="B721" s="17"/>
      <c r="C721" s="10" t="s">
        <v>1692</v>
      </c>
      <c r="D721" s="10" t="s">
        <v>1693</v>
      </c>
      <c r="E721" s="11" t="s">
        <v>1694</v>
      </c>
      <c r="F721" s="12" t="str">
        <f t="shared" si="11"/>
        <v>EB00001000</v>
      </c>
      <c r="G721" s="10" t="s">
        <v>1688</v>
      </c>
      <c r="H721" s="22" t="s">
        <v>14</v>
      </c>
    </row>
    <row r="722" spans="1:8" ht="36" x14ac:dyDescent="0.4">
      <c r="A722" s="10">
        <v>715</v>
      </c>
      <c r="B722" s="17"/>
      <c r="C722" s="10" t="s">
        <v>1695</v>
      </c>
      <c r="D722" s="10" t="s">
        <v>1696</v>
      </c>
      <c r="E722" s="11" t="s">
        <v>1697</v>
      </c>
      <c r="F722" s="12" t="str">
        <f t="shared" si="11"/>
        <v>EB00001008</v>
      </c>
      <c r="G722" s="10" t="s">
        <v>1688</v>
      </c>
      <c r="H722" s="22" t="s">
        <v>14</v>
      </c>
    </row>
    <row r="723" spans="1:8" ht="36" x14ac:dyDescent="0.4">
      <c r="A723" s="10">
        <v>716</v>
      </c>
      <c r="B723" s="17"/>
      <c r="C723" s="10" t="s">
        <v>1698</v>
      </c>
      <c r="D723" s="10" t="s">
        <v>1699</v>
      </c>
      <c r="E723" s="11" t="s">
        <v>1700</v>
      </c>
      <c r="F723" s="12" t="str">
        <f t="shared" si="11"/>
        <v>EB00001321</v>
      </c>
      <c r="G723" s="10" t="s">
        <v>1688</v>
      </c>
      <c r="H723" s="22" t="s">
        <v>39</v>
      </c>
    </row>
    <row r="724" spans="1:8" ht="36" x14ac:dyDescent="0.4">
      <c r="A724" s="10">
        <v>717</v>
      </c>
      <c r="B724" s="17"/>
      <c r="C724" s="10" t="s">
        <v>1701</v>
      </c>
      <c r="D724" s="10" t="s">
        <v>1702</v>
      </c>
      <c r="E724" s="11" t="s">
        <v>1703</v>
      </c>
      <c r="F724" s="12" t="str">
        <f t="shared" si="11"/>
        <v>EB00000333</v>
      </c>
      <c r="G724" s="10" t="s">
        <v>1704</v>
      </c>
      <c r="H724" s="22" t="s">
        <v>14</v>
      </c>
    </row>
    <row r="725" spans="1:8" ht="36" x14ac:dyDescent="0.4">
      <c r="A725" s="10">
        <v>718</v>
      </c>
      <c r="B725" s="17"/>
      <c r="C725" s="10" t="s">
        <v>1705</v>
      </c>
      <c r="D725" s="10" t="s">
        <v>1706</v>
      </c>
      <c r="E725" s="11" t="s">
        <v>1707</v>
      </c>
      <c r="F725" s="12" t="str">
        <f t="shared" si="11"/>
        <v>EB00000362</v>
      </c>
      <c r="G725" s="10" t="s">
        <v>1704</v>
      </c>
      <c r="H725" s="22" t="s">
        <v>14</v>
      </c>
    </row>
    <row r="726" spans="1:8" ht="36" x14ac:dyDescent="0.4">
      <c r="A726" s="10">
        <v>719</v>
      </c>
      <c r="B726" s="17"/>
      <c r="C726" s="10" t="s">
        <v>1708</v>
      </c>
      <c r="D726" s="10" t="s">
        <v>1709</v>
      </c>
      <c r="E726" s="11" t="s">
        <v>1710</v>
      </c>
      <c r="F726" s="12" t="str">
        <f t="shared" si="11"/>
        <v>EB00000385</v>
      </c>
      <c r="G726" s="10" t="s">
        <v>1704</v>
      </c>
      <c r="H726" s="22" t="s">
        <v>14</v>
      </c>
    </row>
    <row r="727" spans="1:8" ht="36" x14ac:dyDescent="0.4">
      <c r="A727" s="10">
        <v>720</v>
      </c>
      <c r="B727" s="17"/>
      <c r="C727" s="10" t="s">
        <v>1711</v>
      </c>
      <c r="D727" s="10" t="s">
        <v>1712</v>
      </c>
      <c r="E727" s="11" t="s">
        <v>1713</v>
      </c>
      <c r="F727" s="12" t="str">
        <f t="shared" si="11"/>
        <v>EB00000391</v>
      </c>
      <c r="G727" s="10" t="s">
        <v>1704</v>
      </c>
      <c r="H727" s="22" t="s">
        <v>14</v>
      </c>
    </row>
    <row r="728" spans="1:8" ht="36" x14ac:dyDescent="0.4">
      <c r="A728" s="10">
        <v>721</v>
      </c>
      <c r="B728" s="17"/>
      <c r="C728" s="10" t="s">
        <v>1714</v>
      </c>
      <c r="D728" s="10" t="s">
        <v>1715</v>
      </c>
      <c r="E728" s="11" t="s">
        <v>1716</v>
      </c>
      <c r="F728" s="12" t="str">
        <f t="shared" si="11"/>
        <v>EB00001006</v>
      </c>
      <c r="G728" s="10" t="s">
        <v>1717</v>
      </c>
      <c r="H728" s="22" t="s">
        <v>14</v>
      </c>
    </row>
    <row r="729" spans="1:8" ht="36" x14ac:dyDescent="0.4">
      <c r="A729" s="10">
        <v>722</v>
      </c>
      <c r="B729" s="17"/>
      <c r="C729" s="10" t="s">
        <v>1718</v>
      </c>
      <c r="D729" s="10" t="s">
        <v>1719</v>
      </c>
      <c r="E729" s="11" t="s">
        <v>1720</v>
      </c>
      <c r="F729" s="12" t="str">
        <f t="shared" si="11"/>
        <v>EB00001456</v>
      </c>
      <c r="G729" s="10" t="s">
        <v>1721</v>
      </c>
      <c r="H729" s="22" t="s">
        <v>34</v>
      </c>
    </row>
    <row r="730" spans="1:8" ht="36" x14ac:dyDescent="0.4">
      <c r="A730" s="10">
        <v>723</v>
      </c>
      <c r="B730" s="17"/>
      <c r="C730" s="10" t="s">
        <v>1722</v>
      </c>
      <c r="D730" s="10" t="s">
        <v>1723</v>
      </c>
      <c r="E730" s="11" t="s">
        <v>1724</v>
      </c>
      <c r="F730" s="12" t="str">
        <f t="shared" si="11"/>
        <v>EB00001001</v>
      </c>
      <c r="G730" s="10" t="s">
        <v>1725</v>
      </c>
      <c r="H730" s="22" t="s">
        <v>14</v>
      </c>
    </row>
    <row r="731" spans="1:8" ht="36" x14ac:dyDescent="0.4">
      <c r="A731" s="10">
        <v>724</v>
      </c>
      <c r="B731" s="17"/>
      <c r="C731" s="10" t="s">
        <v>1726</v>
      </c>
      <c r="D731" s="10" t="s">
        <v>1727</v>
      </c>
      <c r="E731" s="11" t="s">
        <v>1728</v>
      </c>
      <c r="F731" s="12" t="str">
        <f t="shared" si="11"/>
        <v>EB00001676</v>
      </c>
      <c r="G731" s="10" t="s">
        <v>1725</v>
      </c>
      <c r="H731" s="22" t="s">
        <v>39</v>
      </c>
    </row>
    <row r="732" spans="1:8" ht="36" x14ac:dyDescent="0.4">
      <c r="A732" s="10">
        <v>725</v>
      </c>
      <c r="B732" s="17"/>
      <c r="C732" s="10" t="s">
        <v>1729</v>
      </c>
      <c r="D732" s="10" t="s">
        <v>1730</v>
      </c>
      <c r="E732" s="11" t="s">
        <v>1731</v>
      </c>
      <c r="F732" s="12" t="str">
        <f t="shared" si="11"/>
        <v>EB00001690</v>
      </c>
      <c r="G732" s="10" t="s">
        <v>1725</v>
      </c>
      <c r="H732" s="22" t="s">
        <v>113</v>
      </c>
    </row>
    <row r="733" spans="1:8" ht="36" x14ac:dyDescent="0.4">
      <c r="A733" s="10">
        <v>726</v>
      </c>
      <c r="B733" s="17"/>
      <c r="C733" s="10" t="s">
        <v>1732</v>
      </c>
      <c r="D733" s="10" t="s">
        <v>1733</v>
      </c>
      <c r="E733" s="11" t="s">
        <v>1734</v>
      </c>
      <c r="F733" s="12" t="str">
        <f t="shared" si="11"/>
        <v>EB00000685</v>
      </c>
      <c r="G733" s="10" t="s">
        <v>1735</v>
      </c>
      <c r="H733" s="22" t="s">
        <v>14</v>
      </c>
    </row>
    <row r="734" spans="1:8" ht="36" x14ac:dyDescent="0.4">
      <c r="A734" s="10">
        <v>727</v>
      </c>
      <c r="B734" s="17"/>
      <c r="C734" s="10" t="s">
        <v>1736</v>
      </c>
      <c r="D734" s="10" t="s">
        <v>1737</v>
      </c>
      <c r="E734" s="11" t="s">
        <v>1738</v>
      </c>
      <c r="F734" s="12" t="str">
        <f t="shared" si="11"/>
        <v>EB00001014</v>
      </c>
      <c r="G734" s="10" t="s">
        <v>1735</v>
      </c>
      <c r="H734" s="22" t="s">
        <v>34</v>
      </c>
    </row>
    <row r="735" spans="1:8" ht="36" x14ac:dyDescent="0.4">
      <c r="A735" s="10">
        <v>728</v>
      </c>
      <c r="B735" s="17"/>
      <c r="C735" s="10" t="s">
        <v>1739</v>
      </c>
      <c r="D735" s="10" t="s">
        <v>1740</v>
      </c>
      <c r="E735" s="11" t="s">
        <v>1741</v>
      </c>
      <c r="F735" s="12" t="str">
        <f t="shared" si="11"/>
        <v>EB00000060</v>
      </c>
      <c r="G735" s="10" t="s">
        <v>1742</v>
      </c>
      <c r="H735" s="22" t="s">
        <v>39</v>
      </c>
    </row>
    <row r="736" spans="1:8" ht="36" x14ac:dyDescent="0.4">
      <c r="A736" s="10">
        <v>729</v>
      </c>
      <c r="B736" s="17"/>
      <c r="C736" s="10" t="s">
        <v>1743</v>
      </c>
      <c r="D736" s="10" t="s">
        <v>1744</v>
      </c>
      <c r="E736" s="11" t="s">
        <v>1745</v>
      </c>
      <c r="F736" s="12" t="str">
        <f t="shared" si="11"/>
        <v>EB00000716</v>
      </c>
      <c r="G736" s="10" t="s">
        <v>1742</v>
      </c>
      <c r="H736" s="22" t="s">
        <v>39</v>
      </c>
    </row>
    <row r="737" spans="1:8" ht="36" x14ac:dyDescent="0.4">
      <c r="A737" s="10">
        <v>730</v>
      </c>
      <c r="B737" s="17"/>
      <c r="C737" s="10" t="s">
        <v>1746</v>
      </c>
      <c r="D737" s="10" t="s">
        <v>1747</v>
      </c>
      <c r="E737" s="11" t="s">
        <v>1748</v>
      </c>
      <c r="F737" s="12" t="str">
        <f t="shared" si="11"/>
        <v>EB00000747</v>
      </c>
      <c r="G737" s="10" t="s">
        <v>1742</v>
      </c>
      <c r="H737" s="22" t="s">
        <v>39</v>
      </c>
    </row>
    <row r="738" spans="1:8" ht="36" x14ac:dyDescent="0.4">
      <c r="A738" s="10">
        <v>731</v>
      </c>
      <c r="B738" s="17"/>
      <c r="C738" s="10" t="s">
        <v>1749</v>
      </c>
      <c r="D738" s="10" t="s">
        <v>1750</v>
      </c>
      <c r="E738" s="11" t="s">
        <v>1751</v>
      </c>
      <c r="F738" s="12" t="str">
        <f t="shared" si="11"/>
        <v>EB00001005</v>
      </c>
      <c r="G738" s="10" t="s">
        <v>1742</v>
      </c>
      <c r="H738" s="22" t="s">
        <v>14</v>
      </c>
    </row>
    <row r="739" spans="1:8" ht="36" x14ac:dyDescent="0.4">
      <c r="A739" s="10">
        <v>732</v>
      </c>
      <c r="B739" s="17"/>
      <c r="C739" s="10" t="s">
        <v>1752</v>
      </c>
      <c r="D739" s="10" t="s">
        <v>1753</v>
      </c>
      <c r="E739" s="11" t="s">
        <v>1754</v>
      </c>
      <c r="F739" s="12" t="str">
        <f t="shared" si="11"/>
        <v>EB00001009</v>
      </c>
      <c r="G739" s="10" t="s">
        <v>1742</v>
      </c>
      <c r="H739" s="22" t="s">
        <v>14</v>
      </c>
    </row>
    <row r="740" spans="1:8" ht="36" x14ac:dyDescent="0.4">
      <c r="A740" s="10">
        <v>733</v>
      </c>
      <c r="B740" s="17"/>
      <c r="C740" s="10" t="s">
        <v>1755</v>
      </c>
      <c r="D740" s="10" t="s">
        <v>1756</v>
      </c>
      <c r="E740" s="11" t="s">
        <v>1757</v>
      </c>
      <c r="F740" s="12" t="str">
        <f t="shared" si="11"/>
        <v>EB00001050</v>
      </c>
      <c r="G740" s="10" t="s">
        <v>1742</v>
      </c>
      <c r="H740" s="22" t="s">
        <v>39</v>
      </c>
    </row>
    <row r="741" spans="1:8" ht="36" x14ac:dyDescent="0.4">
      <c r="A741" s="10">
        <v>734</v>
      </c>
      <c r="B741" s="17"/>
      <c r="C741" s="10" t="s">
        <v>1758</v>
      </c>
      <c r="D741" s="10" t="s">
        <v>1759</v>
      </c>
      <c r="E741" s="11" t="s">
        <v>1760</v>
      </c>
      <c r="F741" s="12" t="str">
        <f t="shared" si="11"/>
        <v>EB00001342</v>
      </c>
      <c r="G741" s="10" t="s">
        <v>1742</v>
      </c>
      <c r="H741" s="22" t="s">
        <v>39</v>
      </c>
    </row>
    <row r="742" spans="1:8" ht="36" x14ac:dyDescent="0.4">
      <c r="A742" s="10">
        <v>735</v>
      </c>
      <c r="B742" s="17"/>
      <c r="C742" s="10" t="s">
        <v>1761</v>
      </c>
      <c r="D742" s="10" t="s">
        <v>1762</v>
      </c>
      <c r="E742" s="11" t="s">
        <v>1763</v>
      </c>
      <c r="F742" s="12" t="str">
        <f t="shared" si="11"/>
        <v>EB00001343</v>
      </c>
      <c r="G742" s="10" t="s">
        <v>1742</v>
      </c>
      <c r="H742" s="22" t="s">
        <v>39</v>
      </c>
    </row>
    <row r="743" spans="1:8" ht="36" x14ac:dyDescent="0.4">
      <c r="A743" s="10">
        <v>736</v>
      </c>
      <c r="B743" s="17"/>
      <c r="C743" s="10" t="s">
        <v>1764</v>
      </c>
      <c r="D743" s="10" t="s">
        <v>1765</v>
      </c>
      <c r="E743" s="11" t="s">
        <v>1766</v>
      </c>
      <c r="F743" s="12" t="str">
        <f t="shared" si="11"/>
        <v>EB00001638</v>
      </c>
      <c r="G743" s="10" t="s">
        <v>1742</v>
      </c>
      <c r="H743" s="22" t="s">
        <v>14</v>
      </c>
    </row>
    <row r="744" spans="1:8" ht="36" x14ac:dyDescent="0.4">
      <c r="A744" s="10">
        <v>737</v>
      </c>
      <c r="B744" s="17"/>
      <c r="C744" s="10" t="s">
        <v>1767</v>
      </c>
      <c r="D744" s="10" t="s">
        <v>1768</v>
      </c>
      <c r="E744" s="11" t="s">
        <v>1769</v>
      </c>
      <c r="F744" s="12" t="str">
        <f t="shared" si="11"/>
        <v>EB00001649</v>
      </c>
      <c r="G744" s="10" t="s">
        <v>1742</v>
      </c>
      <c r="H744" s="22" t="s">
        <v>14</v>
      </c>
    </row>
    <row r="745" spans="1:8" ht="36" x14ac:dyDescent="0.4">
      <c r="A745" s="10">
        <v>738</v>
      </c>
      <c r="B745" s="17"/>
      <c r="C745" s="10" t="s">
        <v>1770</v>
      </c>
      <c r="D745" s="10" t="s">
        <v>1771</v>
      </c>
      <c r="E745" s="11" t="s">
        <v>1772</v>
      </c>
      <c r="F745" s="12" t="str">
        <f t="shared" si="11"/>
        <v>EB00001663</v>
      </c>
      <c r="G745" s="10" t="s">
        <v>1742</v>
      </c>
      <c r="H745" s="22" t="s">
        <v>39</v>
      </c>
    </row>
    <row r="746" spans="1:8" ht="36" x14ac:dyDescent="0.4">
      <c r="A746" s="10">
        <v>739</v>
      </c>
      <c r="B746" s="17"/>
      <c r="C746" s="10" t="s">
        <v>6348</v>
      </c>
      <c r="D746" s="10" t="s">
        <v>6349</v>
      </c>
      <c r="E746" s="11" t="s">
        <v>6350</v>
      </c>
      <c r="F746" s="12" t="str">
        <f t="shared" si="11"/>
        <v>EB00001940</v>
      </c>
      <c r="G746" s="10" t="s">
        <v>1742</v>
      </c>
      <c r="H746" s="22" t="s">
        <v>39</v>
      </c>
    </row>
    <row r="747" spans="1:8" ht="36" x14ac:dyDescent="0.4">
      <c r="A747" s="10">
        <v>740</v>
      </c>
      <c r="B747" s="17" t="s">
        <v>6975</v>
      </c>
      <c r="C747" s="10" t="s">
        <v>7464</v>
      </c>
      <c r="D747" s="10" t="s">
        <v>7465</v>
      </c>
      <c r="E747" s="11" t="s">
        <v>7466</v>
      </c>
      <c r="F747" s="12" t="str">
        <f t="shared" si="11"/>
        <v>EB00002150</v>
      </c>
      <c r="G747" s="10" t="s">
        <v>1742</v>
      </c>
      <c r="H747" s="22" t="s">
        <v>39</v>
      </c>
    </row>
    <row r="748" spans="1:8" ht="36" x14ac:dyDescent="0.4">
      <c r="A748" s="10">
        <v>741</v>
      </c>
      <c r="B748" s="17"/>
      <c r="C748" s="10" t="s">
        <v>1773</v>
      </c>
      <c r="D748" s="10" t="s">
        <v>1774</v>
      </c>
      <c r="E748" s="11" t="s">
        <v>1775</v>
      </c>
      <c r="F748" s="12" t="str">
        <f t="shared" si="11"/>
        <v>EB00000961</v>
      </c>
      <c r="G748" s="10" t="s">
        <v>1776</v>
      </c>
      <c r="H748" s="22" t="s">
        <v>34</v>
      </c>
    </row>
    <row r="749" spans="1:8" ht="36" x14ac:dyDescent="0.4">
      <c r="A749" s="10">
        <v>742</v>
      </c>
      <c r="B749" s="17"/>
      <c r="C749" s="10" t="s">
        <v>1777</v>
      </c>
      <c r="D749" s="10" t="s">
        <v>1778</v>
      </c>
      <c r="E749" s="11" t="s">
        <v>1779</v>
      </c>
      <c r="F749" s="12" t="str">
        <f t="shared" si="11"/>
        <v>EB00001639</v>
      </c>
      <c r="G749" s="10" t="s">
        <v>1776</v>
      </c>
      <c r="H749" s="22" t="s">
        <v>14</v>
      </c>
    </row>
    <row r="750" spans="1:8" ht="36" x14ac:dyDescent="0.4">
      <c r="A750" s="10">
        <v>743</v>
      </c>
      <c r="B750" s="17"/>
      <c r="C750" s="10" t="s">
        <v>1780</v>
      </c>
      <c r="D750" s="10" t="s">
        <v>1781</v>
      </c>
      <c r="E750" s="11" t="s">
        <v>1782</v>
      </c>
      <c r="F750" s="12" t="str">
        <f t="shared" si="11"/>
        <v>EB00000038</v>
      </c>
      <c r="G750" s="10" t="s">
        <v>1783</v>
      </c>
      <c r="H750" s="22" t="s">
        <v>39</v>
      </c>
    </row>
    <row r="751" spans="1:8" ht="36" x14ac:dyDescent="0.4">
      <c r="A751" s="10">
        <v>744</v>
      </c>
      <c r="B751" s="17"/>
      <c r="C751" s="10" t="s">
        <v>6351</v>
      </c>
      <c r="D751" s="10" t="s">
        <v>6352</v>
      </c>
      <c r="E751" s="11" t="s">
        <v>6353</v>
      </c>
      <c r="F751" s="12" t="str">
        <f t="shared" si="11"/>
        <v>EB00002013</v>
      </c>
      <c r="G751" s="10" t="s">
        <v>1783</v>
      </c>
      <c r="H751" s="22" t="s">
        <v>14</v>
      </c>
    </row>
    <row r="752" spans="1:8" ht="36" x14ac:dyDescent="0.4">
      <c r="A752" s="10">
        <v>745</v>
      </c>
      <c r="B752" s="17"/>
      <c r="C752" s="10" t="s">
        <v>1784</v>
      </c>
      <c r="D752" s="10" t="s">
        <v>1785</v>
      </c>
      <c r="E752" s="11" t="s">
        <v>1786</v>
      </c>
      <c r="F752" s="12" t="str">
        <f t="shared" si="11"/>
        <v>EB00000372</v>
      </c>
      <c r="G752" s="10" t="s">
        <v>1787</v>
      </c>
      <c r="H752" s="22" t="s">
        <v>14</v>
      </c>
    </row>
    <row r="753" spans="1:8" ht="36" x14ac:dyDescent="0.4">
      <c r="A753" s="10">
        <v>746</v>
      </c>
      <c r="B753" s="17"/>
      <c r="C753" s="10" t="s">
        <v>1788</v>
      </c>
      <c r="D753" s="10" t="s">
        <v>1789</v>
      </c>
      <c r="E753" s="11" t="s">
        <v>1790</v>
      </c>
      <c r="F753" s="12" t="str">
        <f t="shared" si="11"/>
        <v>EB00000704</v>
      </c>
      <c r="G753" s="10" t="s">
        <v>1787</v>
      </c>
      <c r="H753" s="22" t="s">
        <v>14</v>
      </c>
    </row>
    <row r="754" spans="1:8" ht="36" x14ac:dyDescent="0.4">
      <c r="A754" s="10">
        <v>747</v>
      </c>
      <c r="B754" s="17"/>
      <c r="C754" s="10" t="s">
        <v>1791</v>
      </c>
      <c r="D754" s="10" t="s">
        <v>1792</v>
      </c>
      <c r="E754" s="11" t="s">
        <v>1793</v>
      </c>
      <c r="F754" s="12" t="str">
        <f t="shared" si="11"/>
        <v>EB00000713</v>
      </c>
      <c r="G754" s="10" t="s">
        <v>1787</v>
      </c>
      <c r="H754" s="22" t="s">
        <v>14</v>
      </c>
    </row>
    <row r="755" spans="1:8" ht="36" x14ac:dyDescent="0.4">
      <c r="A755" s="10">
        <v>748</v>
      </c>
      <c r="B755" s="17"/>
      <c r="C755" s="10" t="s">
        <v>1794</v>
      </c>
      <c r="D755" s="10" t="s">
        <v>1795</v>
      </c>
      <c r="E755" s="11" t="s">
        <v>1796</v>
      </c>
      <c r="F755" s="12" t="str">
        <f t="shared" si="11"/>
        <v>EB00001324</v>
      </c>
      <c r="G755" s="10" t="s">
        <v>1787</v>
      </c>
      <c r="H755" s="22" t="s">
        <v>39</v>
      </c>
    </row>
    <row r="756" spans="1:8" ht="36" x14ac:dyDescent="0.4">
      <c r="A756" s="10">
        <v>749</v>
      </c>
      <c r="B756" s="17"/>
      <c r="C756" s="10" t="s">
        <v>6354</v>
      </c>
      <c r="D756" s="10" t="s">
        <v>6355</v>
      </c>
      <c r="E756" s="11" t="s">
        <v>6356</v>
      </c>
      <c r="F756" s="12" t="str">
        <f t="shared" si="11"/>
        <v>EB00001791</v>
      </c>
      <c r="G756" s="10" t="s">
        <v>1787</v>
      </c>
      <c r="H756" s="22" t="s">
        <v>39</v>
      </c>
    </row>
    <row r="757" spans="1:8" ht="36" x14ac:dyDescent="0.4">
      <c r="A757" s="10">
        <v>750</v>
      </c>
      <c r="B757" s="17"/>
      <c r="C757" s="10" t="s">
        <v>1797</v>
      </c>
      <c r="D757" s="10" t="s">
        <v>1798</v>
      </c>
      <c r="E757" s="11" t="s">
        <v>1799</v>
      </c>
      <c r="F757" s="12" t="str">
        <f t="shared" si="11"/>
        <v>EB00000740</v>
      </c>
      <c r="G757" s="10" t="s">
        <v>1800</v>
      </c>
      <c r="H757" s="22" t="s">
        <v>39</v>
      </c>
    </row>
    <row r="758" spans="1:8" ht="36" x14ac:dyDescent="0.4">
      <c r="A758" s="10">
        <v>751</v>
      </c>
      <c r="B758" s="17"/>
      <c r="C758" s="10" t="s">
        <v>1801</v>
      </c>
      <c r="D758" s="10" t="s">
        <v>1802</v>
      </c>
      <c r="E758" s="11" t="s">
        <v>1803</v>
      </c>
      <c r="F758" s="12" t="str">
        <f t="shared" si="11"/>
        <v>EB00000872</v>
      </c>
      <c r="G758" s="10" t="s">
        <v>1800</v>
      </c>
      <c r="H758" s="22" t="s">
        <v>14</v>
      </c>
    </row>
    <row r="759" spans="1:8" ht="36" x14ac:dyDescent="0.4">
      <c r="A759" s="10">
        <v>752</v>
      </c>
      <c r="B759" s="17"/>
      <c r="C759" s="10" t="s">
        <v>6357</v>
      </c>
      <c r="D759" s="10" t="s">
        <v>6358</v>
      </c>
      <c r="E759" s="11" t="s">
        <v>6359</v>
      </c>
      <c r="F759" s="12" t="str">
        <f t="shared" si="11"/>
        <v>EB00002025</v>
      </c>
      <c r="G759" s="10" t="s">
        <v>1800</v>
      </c>
      <c r="H759" s="22" t="s">
        <v>39</v>
      </c>
    </row>
    <row r="760" spans="1:8" ht="36" x14ac:dyDescent="0.4">
      <c r="A760" s="10">
        <v>753</v>
      </c>
      <c r="B760" s="17" t="s">
        <v>6975</v>
      </c>
      <c r="C760" s="10" t="s">
        <v>7266</v>
      </c>
      <c r="D760" s="10" t="s">
        <v>7267</v>
      </c>
      <c r="E760" s="11" t="s">
        <v>7268</v>
      </c>
      <c r="F760" s="12" t="str">
        <f t="shared" si="11"/>
        <v>EB00002239</v>
      </c>
      <c r="G760" s="10" t="s">
        <v>1800</v>
      </c>
      <c r="H760" s="22" t="s">
        <v>7235</v>
      </c>
    </row>
    <row r="761" spans="1:8" ht="36" x14ac:dyDescent="0.4">
      <c r="A761" s="10">
        <v>754</v>
      </c>
      <c r="B761" s="17" t="s">
        <v>6975</v>
      </c>
      <c r="C761" s="10" t="s">
        <v>6357</v>
      </c>
      <c r="D761" s="10" t="s">
        <v>6358</v>
      </c>
      <c r="E761" s="11" t="s">
        <v>6359</v>
      </c>
      <c r="F761" s="12" t="str">
        <f t="shared" si="11"/>
        <v>EB00002025</v>
      </c>
      <c r="G761" s="10" t="s">
        <v>1800</v>
      </c>
      <c r="H761" s="22" t="s">
        <v>39</v>
      </c>
    </row>
    <row r="762" spans="1:8" ht="36" x14ac:dyDescent="0.4">
      <c r="A762" s="10">
        <v>755</v>
      </c>
      <c r="B762" s="17"/>
      <c r="C762" s="10" t="s">
        <v>1804</v>
      </c>
      <c r="D762" s="10" t="s">
        <v>1805</v>
      </c>
      <c r="E762" s="11" t="s">
        <v>1806</v>
      </c>
      <c r="F762" s="12" t="str">
        <f t="shared" si="11"/>
        <v>EB00000863</v>
      </c>
      <c r="G762" s="10" t="s">
        <v>1807</v>
      </c>
      <c r="H762" s="22" t="s">
        <v>39</v>
      </c>
    </row>
    <row r="763" spans="1:8" ht="36" x14ac:dyDescent="0.4">
      <c r="A763" s="10">
        <v>756</v>
      </c>
      <c r="B763" s="17"/>
      <c r="C763" s="10" t="s">
        <v>1808</v>
      </c>
      <c r="D763" s="10" t="s">
        <v>1809</v>
      </c>
      <c r="E763" s="11" t="s">
        <v>1810</v>
      </c>
      <c r="F763" s="12" t="str">
        <f t="shared" si="11"/>
        <v>EB00001389</v>
      </c>
      <c r="G763" s="10" t="s">
        <v>1811</v>
      </c>
      <c r="H763" s="22" t="s">
        <v>39</v>
      </c>
    </row>
    <row r="764" spans="1:8" ht="36" x14ac:dyDescent="0.4">
      <c r="A764" s="10">
        <v>757</v>
      </c>
      <c r="B764" s="17"/>
      <c r="C764" s="10" t="s">
        <v>1812</v>
      </c>
      <c r="D764" s="10" t="s">
        <v>1813</v>
      </c>
      <c r="E764" s="11" t="s">
        <v>1814</v>
      </c>
      <c r="F764" s="12" t="str">
        <f t="shared" si="11"/>
        <v>EB00001587</v>
      </c>
      <c r="G764" s="10" t="s">
        <v>1811</v>
      </c>
      <c r="H764" s="22" t="s">
        <v>39</v>
      </c>
    </row>
    <row r="765" spans="1:8" ht="36" x14ac:dyDescent="0.4">
      <c r="A765" s="10">
        <v>758</v>
      </c>
      <c r="B765" s="17" t="s">
        <v>6975</v>
      </c>
      <c r="C765" s="10" t="s">
        <v>7239</v>
      </c>
      <c r="D765" s="10" t="s">
        <v>7240</v>
      </c>
      <c r="E765" s="11" t="s">
        <v>7241</v>
      </c>
      <c r="F765" s="12" t="str">
        <f t="shared" si="11"/>
        <v>EB00002250</v>
      </c>
      <c r="G765" s="10" t="s">
        <v>1811</v>
      </c>
      <c r="H765" s="22" t="s">
        <v>7235</v>
      </c>
    </row>
    <row r="766" spans="1:8" ht="36" x14ac:dyDescent="0.4">
      <c r="A766" s="10">
        <v>759</v>
      </c>
      <c r="B766" s="17"/>
      <c r="C766" s="10" t="s">
        <v>6360</v>
      </c>
      <c r="D766" s="10" t="s">
        <v>6361</v>
      </c>
      <c r="E766" s="11" t="s">
        <v>6362</v>
      </c>
      <c r="F766" s="12" t="str">
        <f t="shared" si="11"/>
        <v>EB00001936</v>
      </c>
      <c r="G766" s="10" t="s">
        <v>6907</v>
      </c>
      <c r="H766" s="22" t="s">
        <v>39</v>
      </c>
    </row>
    <row r="767" spans="1:8" ht="36" x14ac:dyDescent="0.4">
      <c r="A767" s="10">
        <v>760</v>
      </c>
      <c r="B767" s="17"/>
      <c r="C767" s="10" t="s">
        <v>6363</v>
      </c>
      <c r="D767" s="10" t="s">
        <v>6364</v>
      </c>
      <c r="E767" s="11" t="s">
        <v>6365</v>
      </c>
      <c r="F767" s="12" t="str">
        <f t="shared" si="11"/>
        <v>EB00001937</v>
      </c>
      <c r="G767" s="10" t="s">
        <v>6907</v>
      </c>
      <c r="H767" s="22" t="s">
        <v>39</v>
      </c>
    </row>
    <row r="768" spans="1:8" ht="36" x14ac:dyDescent="0.4">
      <c r="A768" s="10">
        <v>761</v>
      </c>
      <c r="B768" s="17"/>
      <c r="C768" s="10" t="s">
        <v>6366</v>
      </c>
      <c r="D768" s="10" t="s">
        <v>6367</v>
      </c>
      <c r="E768" s="11" t="s">
        <v>6368</v>
      </c>
      <c r="F768" s="12" t="str">
        <f t="shared" si="11"/>
        <v>EB00001938</v>
      </c>
      <c r="G768" s="10" t="s">
        <v>6907</v>
      </c>
      <c r="H768" s="22" t="s">
        <v>39</v>
      </c>
    </row>
    <row r="769" spans="1:8" ht="36" x14ac:dyDescent="0.4">
      <c r="A769" s="10">
        <v>762</v>
      </c>
      <c r="B769" s="17"/>
      <c r="C769" s="10" t="s">
        <v>1815</v>
      </c>
      <c r="D769" s="10" t="s">
        <v>1816</v>
      </c>
      <c r="E769" s="11" t="s">
        <v>1817</v>
      </c>
      <c r="F769" s="12" t="str">
        <f t="shared" si="11"/>
        <v>EB00001044</v>
      </c>
      <c r="G769" s="10" t="s">
        <v>1818</v>
      </c>
      <c r="H769" s="22" t="s">
        <v>39</v>
      </c>
    </row>
    <row r="770" spans="1:8" ht="36" x14ac:dyDescent="0.4">
      <c r="A770" s="10">
        <v>763</v>
      </c>
      <c r="B770" s="17"/>
      <c r="C770" s="10" t="s">
        <v>1819</v>
      </c>
      <c r="D770" s="10" t="s">
        <v>1820</v>
      </c>
      <c r="E770" s="11" t="s">
        <v>1821</v>
      </c>
      <c r="F770" s="12" t="str">
        <f t="shared" si="11"/>
        <v>EB00001047</v>
      </c>
      <c r="G770" s="10" t="s">
        <v>1818</v>
      </c>
      <c r="H770" s="22" t="s">
        <v>39</v>
      </c>
    </row>
    <row r="771" spans="1:8" ht="36" x14ac:dyDescent="0.4">
      <c r="A771" s="10">
        <v>764</v>
      </c>
      <c r="B771" s="17"/>
      <c r="C771" s="10" t="s">
        <v>6369</v>
      </c>
      <c r="D771" s="10" t="s">
        <v>6370</v>
      </c>
      <c r="E771" s="11" t="s">
        <v>6371</v>
      </c>
      <c r="F771" s="12" t="str">
        <f t="shared" si="11"/>
        <v>EB00001939</v>
      </c>
      <c r="G771" s="10" t="s">
        <v>1818</v>
      </c>
      <c r="H771" s="22" t="s">
        <v>39</v>
      </c>
    </row>
    <row r="772" spans="1:8" ht="36" x14ac:dyDescent="0.4">
      <c r="A772" s="10">
        <v>765</v>
      </c>
      <c r="B772" s="17"/>
      <c r="C772" s="10" t="s">
        <v>1822</v>
      </c>
      <c r="D772" s="10" t="s">
        <v>1823</v>
      </c>
      <c r="E772" s="11" t="s">
        <v>1824</v>
      </c>
      <c r="F772" s="12" t="str">
        <f t="shared" si="11"/>
        <v>EB00001045</v>
      </c>
      <c r="G772" s="10" t="s">
        <v>1825</v>
      </c>
      <c r="H772" s="22" t="s">
        <v>39</v>
      </c>
    </row>
    <row r="773" spans="1:8" ht="36" x14ac:dyDescent="0.4">
      <c r="A773" s="10">
        <v>766</v>
      </c>
      <c r="B773" s="17"/>
      <c r="C773" s="10" t="s">
        <v>1826</v>
      </c>
      <c r="D773" s="10" t="s">
        <v>1827</v>
      </c>
      <c r="E773" s="11" t="s">
        <v>1828</v>
      </c>
      <c r="F773" s="12" t="str">
        <f t="shared" si="11"/>
        <v>EB00001048</v>
      </c>
      <c r="G773" s="10" t="s">
        <v>1825</v>
      </c>
      <c r="H773" s="22" t="s">
        <v>39</v>
      </c>
    </row>
    <row r="774" spans="1:8" ht="36" x14ac:dyDescent="0.4">
      <c r="A774" s="10">
        <v>767</v>
      </c>
      <c r="B774" s="17"/>
      <c r="C774" s="10" t="s">
        <v>1829</v>
      </c>
      <c r="D774" s="10" t="s">
        <v>1830</v>
      </c>
      <c r="E774" s="11" t="s">
        <v>1831</v>
      </c>
      <c r="F774" s="12" t="str">
        <f t="shared" si="11"/>
        <v>EB00001323</v>
      </c>
      <c r="G774" s="10" t="s">
        <v>1832</v>
      </c>
      <c r="H774" s="22" t="s">
        <v>39</v>
      </c>
    </row>
    <row r="775" spans="1:8" ht="36" x14ac:dyDescent="0.4">
      <c r="A775" s="10">
        <v>768</v>
      </c>
      <c r="B775" s="17"/>
      <c r="C775" s="10" t="s">
        <v>1833</v>
      </c>
      <c r="D775" s="10" t="s">
        <v>1834</v>
      </c>
      <c r="E775" s="11" t="s">
        <v>1835</v>
      </c>
      <c r="F775" s="12" t="str">
        <f t="shared" si="11"/>
        <v>EB00000351</v>
      </c>
      <c r="G775" s="10" t="s">
        <v>1836</v>
      </c>
      <c r="H775" s="22" t="s">
        <v>14</v>
      </c>
    </row>
    <row r="776" spans="1:8" ht="36" x14ac:dyDescent="0.4">
      <c r="A776" s="10">
        <v>769</v>
      </c>
      <c r="B776" s="17"/>
      <c r="C776" s="10" t="s">
        <v>1837</v>
      </c>
      <c r="D776" s="10" t="s">
        <v>1838</v>
      </c>
      <c r="E776" s="11" t="s">
        <v>1839</v>
      </c>
      <c r="F776" s="12" t="str">
        <f t="shared" ref="F776:F839" si="12">HYPERLINK("https://libweb.wako.ac.jp/opac/opac_link/bibid/"&amp;D776,D776)</f>
        <v>EB00000702</v>
      </c>
      <c r="G776" s="10" t="s">
        <v>1836</v>
      </c>
      <c r="H776" s="22" t="s">
        <v>14</v>
      </c>
    </row>
    <row r="777" spans="1:8" ht="36" x14ac:dyDescent="0.4">
      <c r="A777" s="10">
        <v>770</v>
      </c>
      <c r="B777" s="17"/>
      <c r="C777" s="10" t="s">
        <v>6372</v>
      </c>
      <c r="D777" s="10" t="s">
        <v>6373</v>
      </c>
      <c r="E777" s="11" t="s">
        <v>6374</v>
      </c>
      <c r="F777" s="12" t="str">
        <f t="shared" si="12"/>
        <v>EB00001986</v>
      </c>
      <c r="G777" s="10" t="s">
        <v>6908</v>
      </c>
      <c r="H777" s="22" t="s">
        <v>39</v>
      </c>
    </row>
    <row r="778" spans="1:8" ht="36" x14ac:dyDescent="0.4">
      <c r="A778" s="10">
        <v>771</v>
      </c>
      <c r="B778" s="17"/>
      <c r="C778" s="10" t="s">
        <v>1840</v>
      </c>
      <c r="D778" s="10" t="s">
        <v>1841</v>
      </c>
      <c r="E778" s="11" t="s">
        <v>1842</v>
      </c>
      <c r="F778" s="12" t="str">
        <f t="shared" si="12"/>
        <v>EB00000063</v>
      </c>
      <c r="G778" s="10" t="s">
        <v>1843</v>
      </c>
      <c r="H778" s="22" t="s">
        <v>39</v>
      </c>
    </row>
    <row r="779" spans="1:8" ht="36" x14ac:dyDescent="0.4">
      <c r="A779" s="10">
        <v>772</v>
      </c>
      <c r="B779" s="17"/>
      <c r="C779" s="10" t="s">
        <v>1844</v>
      </c>
      <c r="D779" s="10" t="s">
        <v>1845</v>
      </c>
      <c r="E779" s="11" t="s">
        <v>1846</v>
      </c>
      <c r="F779" s="12" t="str">
        <f t="shared" si="12"/>
        <v>EB00000354</v>
      </c>
      <c r="G779" s="10" t="s">
        <v>1843</v>
      </c>
      <c r="H779" s="22" t="s">
        <v>14</v>
      </c>
    </row>
    <row r="780" spans="1:8" ht="36" x14ac:dyDescent="0.4">
      <c r="A780" s="10">
        <v>773</v>
      </c>
      <c r="B780" s="17"/>
      <c r="C780" s="10" t="s">
        <v>1847</v>
      </c>
      <c r="D780" s="10" t="s">
        <v>1848</v>
      </c>
      <c r="E780" s="11" t="s">
        <v>1849</v>
      </c>
      <c r="F780" s="12" t="str">
        <f t="shared" si="12"/>
        <v>EB00000361</v>
      </c>
      <c r="G780" s="10" t="s">
        <v>1843</v>
      </c>
      <c r="H780" s="22" t="s">
        <v>14</v>
      </c>
    </row>
    <row r="781" spans="1:8" ht="36" x14ac:dyDescent="0.4">
      <c r="A781" s="10">
        <v>774</v>
      </c>
      <c r="B781" s="17"/>
      <c r="C781" s="10" t="s">
        <v>1850</v>
      </c>
      <c r="D781" s="10" t="s">
        <v>1851</v>
      </c>
      <c r="E781" s="11" t="s">
        <v>1852</v>
      </c>
      <c r="F781" s="12" t="str">
        <f t="shared" si="12"/>
        <v>EB00000995</v>
      </c>
      <c r="G781" s="10" t="s">
        <v>1843</v>
      </c>
      <c r="H781" s="22" t="s">
        <v>14</v>
      </c>
    </row>
    <row r="782" spans="1:8" ht="36" x14ac:dyDescent="0.4">
      <c r="A782" s="10">
        <v>775</v>
      </c>
      <c r="B782" s="17"/>
      <c r="C782" s="10" t="s">
        <v>1853</v>
      </c>
      <c r="D782" s="10" t="s">
        <v>1854</v>
      </c>
      <c r="E782" s="11" t="s">
        <v>1855</v>
      </c>
      <c r="F782" s="12" t="str">
        <f t="shared" si="12"/>
        <v>EB00001215</v>
      </c>
      <c r="G782" s="10" t="s">
        <v>1843</v>
      </c>
      <c r="H782" s="22" t="s">
        <v>14</v>
      </c>
    </row>
    <row r="783" spans="1:8" ht="36" x14ac:dyDescent="0.4">
      <c r="A783" s="10">
        <v>776</v>
      </c>
      <c r="B783" s="17"/>
      <c r="C783" s="10" t="s">
        <v>1856</v>
      </c>
      <c r="D783" s="10" t="s">
        <v>1857</v>
      </c>
      <c r="E783" s="11" t="s">
        <v>1858</v>
      </c>
      <c r="F783" s="12" t="str">
        <f t="shared" si="12"/>
        <v>EB00001654</v>
      </c>
      <c r="G783" s="10" t="s">
        <v>1843</v>
      </c>
      <c r="H783" s="22" t="s">
        <v>39</v>
      </c>
    </row>
    <row r="784" spans="1:8" ht="36" x14ac:dyDescent="0.4">
      <c r="A784" s="10">
        <v>777</v>
      </c>
      <c r="B784" s="17"/>
      <c r="C784" s="10" t="s">
        <v>1859</v>
      </c>
      <c r="D784" s="10" t="s">
        <v>1860</v>
      </c>
      <c r="E784" s="11" t="s">
        <v>6965</v>
      </c>
      <c r="F784" s="12" t="str">
        <f t="shared" si="12"/>
        <v>EB00001209</v>
      </c>
      <c r="G784" s="10" t="s">
        <v>1861</v>
      </c>
      <c r="H784" s="22" t="s">
        <v>14</v>
      </c>
    </row>
    <row r="785" spans="1:8" ht="36" x14ac:dyDescent="0.4">
      <c r="A785" s="10">
        <v>778</v>
      </c>
      <c r="B785" s="17"/>
      <c r="C785" s="10" t="s">
        <v>1862</v>
      </c>
      <c r="D785" s="10" t="s">
        <v>1863</v>
      </c>
      <c r="E785" s="11" t="s">
        <v>1864</v>
      </c>
      <c r="F785" s="12" t="str">
        <f t="shared" si="12"/>
        <v>EB00000014</v>
      </c>
      <c r="G785" s="10" t="s">
        <v>1865</v>
      </c>
      <c r="H785" s="22" t="s">
        <v>39</v>
      </c>
    </row>
    <row r="786" spans="1:8" ht="36" x14ac:dyDescent="0.4">
      <c r="A786" s="10">
        <v>779</v>
      </c>
      <c r="B786" s="17"/>
      <c r="C786" s="10" t="s">
        <v>1866</v>
      </c>
      <c r="D786" s="10" t="s">
        <v>1867</v>
      </c>
      <c r="E786" s="11" t="s">
        <v>1868</v>
      </c>
      <c r="F786" s="12" t="str">
        <f t="shared" si="12"/>
        <v>EB00000071</v>
      </c>
      <c r="G786" s="10" t="s">
        <v>1865</v>
      </c>
      <c r="H786" s="22" t="s">
        <v>39</v>
      </c>
    </row>
    <row r="787" spans="1:8" ht="36" x14ac:dyDescent="0.4">
      <c r="A787" s="10">
        <v>780</v>
      </c>
      <c r="B787" s="17"/>
      <c r="C787" s="10" t="s">
        <v>1869</v>
      </c>
      <c r="D787" s="10" t="s">
        <v>1870</v>
      </c>
      <c r="E787" s="11" t="s">
        <v>1871</v>
      </c>
      <c r="F787" s="12" t="str">
        <f t="shared" si="12"/>
        <v>EB00000967</v>
      </c>
      <c r="G787" s="10" t="s">
        <v>1865</v>
      </c>
      <c r="H787" s="22" t="s">
        <v>39</v>
      </c>
    </row>
    <row r="788" spans="1:8" ht="36" x14ac:dyDescent="0.4">
      <c r="A788" s="10">
        <v>781</v>
      </c>
      <c r="B788" s="17"/>
      <c r="C788" s="10" t="s">
        <v>1872</v>
      </c>
      <c r="D788" s="10" t="s">
        <v>1873</v>
      </c>
      <c r="E788" s="11" t="s">
        <v>1874</v>
      </c>
      <c r="F788" s="12" t="str">
        <f t="shared" si="12"/>
        <v>EB00000969</v>
      </c>
      <c r="G788" s="10" t="s">
        <v>1865</v>
      </c>
      <c r="H788" s="22" t="s">
        <v>39</v>
      </c>
    </row>
    <row r="789" spans="1:8" ht="36" x14ac:dyDescent="0.4">
      <c r="A789" s="10">
        <v>782</v>
      </c>
      <c r="B789" s="17"/>
      <c r="C789" s="10" t="s">
        <v>1875</v>
      </c>
      <c r="D789" s="10" t="s">
        <v>1876</v>
      </c>
      <c r="E789" s="11" t="s">
        <v>1877</v>
      </c>
      <c r="F789" s="12" t="str">
        <f t="shared" si="12"/>
        <v>EB00000970</v>
      </c>
      <c r="G789" s="10" t="s">
        <v>1865</v>
      </c>
      <c r="H789" s="22" t="s">
        <v>39</v>
      </c>
    </row>
    <row r="790" spans="1:8" ht="36" x14ac:dyDescent="0.4">
      <c r="A790" s="10">
        <v>783</v>
      </c>
      <c r="B790" s="17"/>
      <c r="C790" s="10" t="s">
        <v>1878</v>
      </c>
      <c r="D790" s="10" t="s">
        <v>1879</v>
      </c>
      <c r="E790" s="11" t="s">
        <v>1880</v>
      </c>
      <c r="F790" s="12" t="str">
        <f t="shared" si="12"/>
        <v>EB00001179</v>
      </c>
      <c r="G790" s="10" t="s">
        <v>1865</v>
      </c>
      <c r="H790" s="22" t="s">
        <v>39</v>
      </c>
    </row>
    <row r="791" spans="1:8" ht="36" x14ac:dyDescent="0.4">
      <c r="A791" s="10">
        <v>784</v>
      </c>
      <c r="B791" s="17"/>
      <c r="C791" s="10" t="s">
        <v>1881</v>
      </c>
      <c r="D791" s="10" t="s">
        <v>1882</v>
      </c>
      <c r="E791" s="11" t="s">
        <v>1883</v>
      </c>
      <c r="F791" s="12" t="str">
        <f t="shared" si="12"/>
        <v>EB00001200</v>
      </c>
      <c r="G791" s="10" t="s">
        <v>1865</v>
      </c>
      <c r="H791" s="22" t="s">
        <v>39</v>
      </c>
    </row>
    <row r="792" spans="1:8" ht="36" x14ac:dyDescent="0.4">
      <c r="A792" s="10">
        <v>785</v>
      </c>
      <c r="B792" s="17"/>
      <c r="C792" s="10" t="s">
        <v>1884</v>
      </c>
      <c r="D792" s="10" t="s">
        <v>1885</v>
      </c>
      <c r="E792" s="11" t="s">
        <v>1886</v>
      </c>
      <c r="F792" s="12" t="str">
        <f t="shared" si="12"/>
        <v>EB00001204</v>
      </c>
      <c r="G792" s="10" t="s">
        <v>1865</v>
      </c>
      <c r="H792" s="22" t="s">
        <v>39</v>
      </c>
    </row>
    <row r="793" spans="1:8" ht="36" x14ac:dyDescent="0.4">
      <c r="A793" s="10">
        <v>786</v>
      </c>
      <c r="B793" s="17"/>
      <c r="C793" s="10" t="s">
        <v>1887</v>
      </c>
      <c r="D793" s="10" t="s">
        <v>1888</v>
      </c>
      <c r="E793" s="11" t="s">
        <v>1889</v>
      </c>
      <c r="F793" s="12" t="str">
        <f t="shared" si="12"/>
        <v>EB00001450</v>
      </c>
      <c r="G793" s="10" t="s">
        <v>1865</v>
      </c>
      <c r="H793" s="22" t="s">
        <v>34</v>
      </c>
    </row>
    <row r="794" spans="1:8" ht="36" x14ac:dyDescent="0.4">
      <c r="A794" s="10">
        <v>787</v>
      </c>
      <c r="B794" s="17"/>
      <c r="C794" s="10" t="s">
        <v>1890</v>
      </c>
      <c r="D794" s="10" t="s">
        <v>1891</v>
      </c>
      <c r="E794" s="11" t="s">
        <v>1892</v>
      </c>
      <c r="F794" s="12" t="str">
        <f t="shared" si="12"/>
        <v>EB00001180</v>
      </c>
      <c r="G794" s="10" t="s">
        <v>1893</v>
      </c>
      <c r="H794" s="22" t="s">
        <v>39</v>
      </c>
    </row>
    <row r="795" spans="1:8" ht="36" x14ac:dyDescent="0.4">
      <c r="A795" s="10">
        <v>788</v>
      </c>
      <c r="B795" s="17" t="s">
        <v>6975</v>
      </c>
      <c r="C795" s="10" t="s">
        <v>7297</v>
      </c>
      <c r="D795" s="10" t="s">
        <v>7298</v>
      </c>
      <c r="E795" s="11" t="s">
        <v>7299</v>
      </c>
      <c r="F795" s="12" t="str">
        <f t="shared" si="12"/>
        <v>EB00002225</v>
      </c>
      <c r="G795" s="10" t="s">
        <v>1893</v>
      </c>
      <c r="H795" s="22" t="s">
        <v>14</v>
      </c>
    </row>
    <row r="796" spans="1:8" ht="36" x14ac:dyDescent="0.4">
      <c r="A796" s="10">
        <v>789</v>
      </c>
      <c r="B796" s="17"/>
      <c r="C796" s="10" t="s">
        <v>1894</v>
      </c>
      <c r="D796" s="10" t="s">
        <v>1895</v>
      </c>
      <c r="E796" s="11" t="s">
        <v>1896</v>
      </c>
      <c r="F796" s="12" t="str">
        <f t="shared" si="12"/>
        <v>EB00001662</v>
      </c>
      <c r="G796" s="10" t="s">
        <v>1897</v>
      </c>
      <c r="H796" s="22" t="s">
        <v>39</v>
      </c>
    </row>
    <row r="797" spans="1:8" ht="36" x14ac:dyDescent="0.4">
      <c r="A797" s="10">
        <v>790</v>
      </c>
      <c r="B797" s="17"/>
      <c r="C797" s="10" t="s">
        <v>1898</v>
      </c>
      <c r="D797" s="10" t="s">
        <v>1899</v>
      </c>
      <c r="E797" s="11" t="s">
        <v>1900</v>
      </c>
      <c r="F797" s="12" t="str">
        <f t="shared" si="12"/>
        <v>EB00000708</v>
      </c>
      <c r="G797" s="10" t="s">
        <v>1901</v>
      </c>
      <c r="H797" s="22" t="s">
        <v>14</v>
      </c>
    </row>
    <row r="798" spans="1:8" ht="36" x14ac:dyDescent="0.4">
      <c r="A798" s="10">
        <v>791</v>
      </c>
      <c r="B798" s="17"/>
      <c r="C798" s="10" t="s">
        <v>1902</v>
      </c>
      <c r="D798" s="10" t="s">
        <v>1903</v>
      </c>
      <c r="E798" s="11" t="s">
        <v>1904</v>
      </c>
      <c r="F798" s="12" t="str">
        <f t="shared" si="12"/>
        <v>EB00000357</v>
      </c>
      <c r="G798" s="10" t="s">
        <v>1905</v>
      </c>
      <c r="H798" s="22" t="s">
        <v>14</v>
      </c>
    </row>
    <row r="799" spans="1:8" ht="36" x14ac:dyDescent="0.4">
      <c r="A799" s="10">
        <v>792</v>
      </c>
      <c r="B799" s="17"/>
      <c r="C799" s="10" t="s">
        <v>1906</v>
      </c>
      <c r="D799" s="10" t="s">
        <v>1907</v>
      </c>
      <c r="E799" s="11" t="s">
        <v>1908</v>
      </c>
      <c r="F799" s="12" t="str">
        <f t="shared" si="12"/>
        <v>EB00001181</v>
      </c>
      <c r="G799" s="10" t="s">
        <v>1909</v>
      </c>
      <c r="H799" s="22" t="s">
        <v>39</v>
      </c>
    </row>
    <row r="800" spans="1:8" ht="36" x14ac:dyDescent="0.4">
      <c r="A800" s="10">
        <v>793</v>
      </c>
      <c r="B800" s="17"/>
      <c r="C800" s="10" t="s">
        <v>1910</v>
      </c>
      <c r="D800" s="10" t="s">
        <v>1911</v>
      </c>
      <c r="E800" s="11" t="s">
        <v>1912</v>
      </c>
      <c r="F800" s="12" t="str">
        <f t="shared" si="12"/>
        <v>EB00001449</v>
      </c>
      <c r="G800" s="10" t="s">
        <v>1913</v>
      </c>
      <c r="H800" s="22" t="s">
        <v>34</v>
      </c>
    </row>
    <row r="801" spans="1:8" ht="36" x14ac:dyDescent="0.4">
      <c r="A801" s="10">
        <v>794</v>
      </c>
      <c r="B801" s="17"/>
      <c r="C801" s="10" t="s">
        <v>1914</v>
      </c>
      <c r="D801" s="10" t="s">
        <v>1915</v>
      </c>
      <c r="E801" s="11" t="s">
        <v>1916</v>
      </c>
      <c r="F801" s="12" t="str">
        <f t="shared" si="12"/>
        <v>EB00000712</v>
      </c>
      <c r="G801" s="10" t="s">
        <v>1917</v>
      </c>
      <c r="H801" s="22" t="s">
        <v>14</v>
      </c>
    </row>
    <row r="802" spans="1:8" ht="36" x14ac:dyDescent="0.4">
      <c r="A802" s="10">
        <v>795</v>
      </c>
      <c r="B802" s="17"/>
      <c r="C802" s="10" t="s">
        <v>1918</v>
      </c>
      <c r="D802" s="10" t="s">
        <v>1919</v>
      </c>
      <c r="E802" s="11" t="s">
        <v>1920</v>
      </c>
      <c r="F802" s="12" t="str">
        <f t="shared" si="12"/>
        <v>EB00000882</v>
      </c>
      <c r="G802" s="10" t="s">
        <v>1921</v>
      </c>
      <c r="H802" s="22" t="s">
        <v>14</v>
      </c>
    </row>
    <row r="803" spans="1:8" ht="36" x14ac:dyDescent="0.4">
      <c r="A803" s="10">
        <v>796</v>
      </c>
      <c r="B803" s="17"/>
      <c r="C803" s="10" t="s">
        <v>1922</v>
      </c>
      <c r="D803" s="10" t="s">
        <v>1923</v>
      </c>
      <c r="E803" s="11" t="s">
        <v>1924</v>
      </c>
      <c r="F803" s="12" t="str">
        <f t="shared" si="12"/>
        <v>EB00000689</v>
      </c>
      <c r="G803" s="10" t="s">
        <v>1925</v>
      </c>
      <c r="H803" s="22" t="s">
        <v>14</v>
      </c>
    </row>
    <row r="804" spans="1:8" ht="36" x14ac:dyDescent="0.4">
      <c r="A804" s="10">
        <v>797</v>
      </c>
      <c r="B804" s="17"/>
      <c r="C804" s="10" t="s">
        <v>1926</v>
      </c>
      <c r="D804" s="10" t="s">
        <v>1927</v>
      </c>
      <c r="E804" s="11" t="s">
        <v>1928</v>
      </c>
      <c r="F804" s="12" t="str">
        <f t="shared" si="12"/>
        <v>EB00000998</v>
      </c>
      <c r="G804" s="10" t="s">
        <v>1929</v>
      </c>
      <c r="H804" s="22" t="s">
        <v>14</v>
      </c>
    </row>
    <row r="805" spans="1:8" ht="36" x14ac:dyDescent="0.4">
      <c r="A805" s="10">
        <v>798</v>
      </c>
      <c r="B805" s="17"/>
      <c r="C805" s="10" t="s">
        <v>1930</v>
      </c>
      <c r="D805" s="10" t="s">
        <v>1931</v>
      </c>
      <c r="E805" s="11" t="s">
        <v>1932</v>
      </c>
      <c r="F805" s="12" t="str">
        <f t="shared" si="12"/>
        <v>EB00001182</v>
      </c>
      <c r="G805" s="10" t="s">
        <v>1929</v>
      </c>
      <c r="H805" s="22" t="s">
        <v>39</v>
      </c>
    </row>
    <row r="806" spans="1:8" ht="36" x14ac:dyDescent="0.4">
      <c r="A806" s="10">
        <v>799</v>
      </c>
      <c r="B806" s="17"/>
      <c r="C806" s="10" t="s">
        <v>1933</v>
      </c>
      <c r="D806" s="10" t="s">
        <v>1934</v>
      </c>
      <c r="E806" s="11" t="s">
        <v>1935</v>
      </c>
      <c r="F806" s="12" t="str">
        <f t="shared" si="12"/>
        <v>EB00001183</v>
      </c>
      <c r="G806" s="10" t="s">
        <v>1929</v>
      </c>
      <c r="H806" s="22" t="s">
        <v>39</v>
      </c>
    </row>
    <row r="807" spans="1:8" ht="36" x14ac:dyDescent="0.4">
      <c r="A807" s="10">
        <v>800</v>
      </c>
      <c r="B807" s="17"/>
      <c r="C807" s="10" t="s">
        <v>1936</v>
      </c>
      <c r="D807" s="10" t="s">
        <v>1937</v>
      </c>
      <c r="E807" s="11" t="s">
        <v>1938</v>
      </c>
      <c r="F807" s="12" t="str">
        <f t="shared" si="12"/>
        <v>EB00001184</v>
      </c>
      <c r="G807" s="10" t="s">
        <v>1929</v>
      </c>
      <c r="H807" s="22" t="s">
        <v>39</v>
      </c>
    </row>
    <row r="808" spans="1:8" ht="36" x14ac:dyDescent="0.4">
      <c r="A808" s="10">
        <v>801</v>
      </c>
      <c r="B808" s="17"/>
      <c r="C808" s="10" t="s">
        <v>1939</v>
      </c>
      <c r="D808" s="10" t="s">
        <v>1940</v>
      </c>
      <c r="E808" s="11" t="s">
        <v>1941</v>
      </c>
      <c r="F808" s="12" t="str">
        <f t="shared" si="12"/>
        <v>EB00001185</v>
      </c>
      <c r="G808" s="10" t="s">
        <v>1929</v>
      </c>
      <c r="H808" s="22" t="s">
        <v>39</v>
      </c>
    </row>
    <row r="809" spans="1:8" ht="36" x14ac:dyDescent="0.4">
      <c r="A809" s="10">
        <v>802</v>
      </c>
      <c r="B809" s="17"/>
      <c r="C809" s="10" t="s">
        <v>1942</v>
      </c>
      <c r="D809" s="10" t="s">
        <v>1943</v>
      </c>
      <c r="E809" s="11" t="s">
        <v>1944</v>
      </c>
      <c r="F809" s="12" t="str">
        <f t="shared" si="12"/>
        <v>EB00001474</v>
      </c>
      <c r="G809" s="10" t="s">
        <v>1945</v>
      </c>
      <c r="H809" s="22" t="s">
        <v>34</v>
      </c>
    </row>
    <row r="810" spans="1:8" ht="36" x14ac:dyDescent="0.4">
      <c r="A810" s="10">
        <v>803</v>
      </c>
      <c r="B810" s="17"/>
      <c r="C810" s="10" t="s">
        <v>1946</v>
      </c>
      <c r="D810" s="10" t="s">
        <v>1947</v>
      </c>
      <c r="E810" s="11" t="s">
        <v>1948</v>
      </c>
      <c r="F810" s="12" t="str">
        <f t="shared" si="12"/>
        <v>EB00000981</v>
      </c>
      <c r="G810" s="10" t="s">
        <v>1949</v>
      </c>
      <c r="H810" s="22" t="s">
        <v>39</v>
      </c>
    </row>
    <row r="811" spans="1:8" ht="36" x14ac:dyDescent="0.4">
      <c r="A811" s="10">
        <v>804</v>
      </c>
      <c r="B811" s="17"/>
      <c r="C811" s="10" t="s">
        <v>1950</v>
      </c>
      <c r="D811" s="10" t="s">
        <v>1951</v>
      </c>
      <c r="E811" s="11" t="s">
        <v>1952</v>
      </c>
      <c r="F811" s="12" t="str">
        <f t="shared" si="12"/>
        <v>EB00000330</v>
      </c>
      <c r="G811" s="10" t="s">
        <v>1953</v>
      </c>
      <c r="H811" s="22" t="s">
        <v>14</v>
      </c>
    </row>
    <row r="812" spans="1:8" ht="36" x14ac:dyDescent="0.4">
      <c r="A812" s="10">
        <v>805</v>
      </c>
      <c r="B812" s="17"/>
      <c r="C812" s="10" t="s">
        <v>1954</v>
      </c>
      <c r="D812" s="10" t="s">
        <v>1955</v>
      </c>
      <c r="E812" s="11" t="s">
        <v>1956</v>
      </c>
      <c r="F812" s="12" t="str">
        <f t="shared" si="12"/>
        <v>EB00000331</v>
      </c>
      <c r="G812" s="10" t="s">
        <v>1953</v>
      </c>
      <c r="H812" s="22" t="s">
        <v>14</v>
      </c>
    </row>
    <row r="813" spans="1:8" ht="36" x14ac:dyDescent="0.4">
      <c r="A813" s="10">
        <v>806</v>
      </c>
      <c r="B813" s="17"/>
      <c r="C813" s="10" t="s">
        <v>1957</v>
      </c>
      <c r="D813" s="10" t="s">
        <v>1958</v>
      </c>
      <c r="E813" s="11" t="s">
        <v>1959</v>
      </c>
      <c r="F813" s="12" t="str">
        <f t="shared" si="12"/>
        <v>EB00000983</v>
      </c>
      <c r="G813" s="10" t="s">
        <v>1960</v>
      </c>
      <c r="H813" s="22" t="s">
        <v>39</v>
      </c>
    </row>
    <row r="814" spans="1:8" ht="36" x14ac:dyDescent="0.4">
      <c r="A814" s="10">
        <v>807</v>
      </c>
      <c r="B814" s="17"/>
      <c r="C814" s="10" t="s">
        <v>1961</v>
      </c>
      <c r="D814" s="10" t="s">
        <v>1962</v>
      </c>
      <c r="E814" s="11" t="s">
        <v>6966</v>
      </c>
      <c r="F814" s="12" t="str">
        <f t="shared" si="12"/>
        <v>EB00000384</v>
      </c>
      <c r="G814" s="10" t="s">
        <v>1963</v>
      </c>
      <c r="H814" s="22" t="s">
        <v>14</v>
      </c>
    </row>
    <row r="815" spans="1:8" ht="36" x14ac:dyDescent="0.4">
      <c r="A815" s="10">
        <v>808</v>
      </c>
      <c r="B815" s="17"/>
      <c r="C815" s="10" t="s">
        <v>1964</v>
      </c>
      <c r="D815" s="10" t="s">
        <v>1965</v>
      </c>
      <c r="E815" s="11" t="s">
        <v>6967</v>
      </c>
      <c r="F815" s="12" t="str">
        <f t="shared" si="12"/>
        <v>EB00000394</v>
      </c>
      <c r="G815" s="10" t="s">
        <v>1963</v>
      </c>
      <c r="H815" s="22" t="s">
        <v>14</v>
      </c>
    </row>
    <row r="816" spans="1:8" ht="36" x14ac:dyDescent="0.4">
      <c r="A816" s="10">
        <v>809</v>
      </c>
      <c r="B816" s="17"/>
      <c r="C816" s="10" t="s">
        <v>1966</v>
      </c>
      <c r="D816" s="10" t="s">
        <v>1967</v>
      </c>
      <c r="E816" s="11" t="s">
        <v>1968</v>
      </c>
      <c r="F816" s="12" t="str">
        <f t="shared" si="12"/>
        <v>EB00001205</v>
      </c>
      <c r="G816" s="10" t="s">
        <v>1963</v>
      </c>
      <c r="H816" s="22" t="s">
        <v>39</v>
      </c>
    </row>
    <row r="817" spans="1:8" ht="36" x14ac:dyDescent="0.4">
      <c r="A817" s="10">
        <v>810</v>
      </c>
      <c r="B817" s="17"/>
      <c r="C817" s="10" t="s">
        <v>1969</v>
      </c>
      <c r="D817" s="10" t="s">
        <v>1970</v>
      </c>
      <c r="E817" s="11" t="s">
        <v>6968</v>
      </c>
      <c r="F817" s="12" t="str">
        <f t="shared" si="12"/>
        <v>EB00001213</v>
      </c>
      <c r="G817" s="10" t="s">
        <v>1963</v>
      </c>
      <c r="H817" s="22" t="s">
        <v>14</v>
      </c>
    </row>
    <row r="818" spans="1:8" ht="36" x14ac:dyDescent="0.4">
      <c r="A818" s="10">
        <v>811</v>
      </c>
      <c r="B818" s="17"/>
      <c r="C818" s="10" t="s">
        <v>1971</v>
      </c>
      <c r="D818" s="10" t="s">
        <v>1972</v>
      </c>
      <c r="E818" s="11" t="s">
        <v>1973</v>
      </c>
      <c r="F818" s="12" t="str">
        <f t="shared" si="12"/>
        <v>EB00000982</v>
      </c>
      <c r="G818" s="10" t="s">
        <v>1974</v>
      </c>
      <c r="H818" s="22" t="s">
        <v>39</v>
      </c>
    </row>
    <row r="819" spans="1:8" ht="36" x14ac:dyDescent="0.4">
      <c r="A819" s="10">
        <v>812</v>
      </c>
      <c r="B819" s="17"/>
      <c r="C819" s="10" t="s">
        <v>1975</v>
      </c>
      <c r="D819" s="10" t="s">
        <v>1976</v>
      </c>
      <c r="E819" s="11" t="s">
        <v>1977</v>
      </c>
      <c r="F819" s="12" t="str">
        <f t="shared" si="12"/>
        <v>EB00000687</v>
      </c>
      <c r="G819" s="10" t="s">
        <v>1978</v>
      </c>
      <c r="H819" s="22" t="s">
        <v>14</v>
      </c>
    </row>
    <row r="820" spans="1:8" ht="36" x14ac:dyDescent="0.4">
      <c r="A820" s="10">
        <v>813</v>
      </c>
      <c r="B820" s="17"/>
      <c r="C820" s="10" t="s">
        <v>1979</v>
      </c>
      <c r="D820" s="10" t="s">
        <v>1980</v>
      </c>
      <c r="E820" s="11" t="s">
        <v>1981</v>
      </c>
      <c r="F820" s="12" t="str">
        <f t="shared" si="12"/>
        <v>EB00000986</v>
      </c>
      <c r="G820" s="10" t="s">
        <v>1982</v>
      </c>
      <c r="H820" s="22" t="s">
        <v>34</v>
      </c>
    </row>
    <row r="821" spans="1:8" ht="36" x14ac:dyDescent="0.4">
      <c r="A821" s="10">
        <v>814</v>
      </c>
      <c r="B821" s="17"/>
      <c r="C821" s="10" t="s">
        <v>1983</v>
      </c>
      <c r="D821" s="10" t="s">
        <v>1984</v>
      </c>
      <c r="E821" s="11" t="s">
        <v>1985</v>
      </c>
      <c r="F821" s="12" t="str">
        <f t="shared" si="12"/>
        <v>EB00000686</v>
      </c>
      <c r="G821" s="10" t="s">
        <v>1986</v>
      </c>
      <c r="H821" s="22" t="s">
        <v>14</v>
      </c>
    </row>
    <row r="822" spans="1:8" ht="36" x14ac:dyDescent="0.4">
      <c r="A822" s="10">
        <v>815</v>
      </c>
      <c r="B822" s="17"/>
      <c r="C822" s="10" t="s">
        <v>1987</v>
      </c>
      <c r="D822" s="10" t="s">
        <v>1988</v>
      </c>
      <c r="E822" s="11" t="s">
        <v>1989</v>
      </c>
      <c r="F822" s="12" t="str">
        <f t="shared" si="12"/>
        <v>EB00001186</v>
      </c>
      <c r="G822" s="10" t="s">
        <v>1990</v>
      </c>
      <c r="H822" s="22" t="s">
        <v>39</v>
      </c>
    </row>
    <row r="823" spans="1:8" ht="36" x14ac:dyDescent="0.4">
      <c r="A823" s="10">
        <v>816</v>
      </c>
      <c r="B823" s="17"/>
      <c r="C823" s="10" t="s">
        <v>1991</v>
      </c>
      <c r="D823" s="10" t="s">
        <v>1992</v>
      </c>
      <c r="E823" s="11" t="s">
        <v>1993</v>
      </c>
      <c r="F823" s="12" t="str">
        <f t="shared" si="12"/>
        <v>EB00000389</v>
      </c>
      <c r="G823" s="10" t="s">
        <v>1994</v>
      </c>
      <c r="H823" s="22" t="s">
        <v>14</v>
      </c>
    </row>
    <row r="824" spans="1:8" ht="36" x14ac:dyDescent="0.4">
      <c r="A824" s="10">
        <v>817</v>
      </c>
      <c r="B824" s="17"/>
      <c r="C824" s="10" t="s">
        <v>1995</v>
      </c>
      <c r="D824" s="10" t="s">
        <v>1996</v>
      </c>
      <c r="E824" s="11" t="s">
        <v>1997</v>
      </c>
      <c r="F824" s="12" t="str">
        <f t="shared" si="12"/>
        <v>EB00001434</v>
      </c>
      <c r="G824" s="10" t="s">
        <v>1994</v>
      </c>
      <c r="H824" s="22" t="s">
        <v>14</v>
      </c>
    </row>
    <row r="825" spans="1:8" ht="36" x14ac:dyDescent="0.4">
      <c r="A825" s="10">
        <v>818</v>
      </c>
      <c r="B825" s="17"/>
      <c r="C825" s="10" t="s">
        <v>1998</v>
      </c>
      <c r="D825" s="10" t="s">
        <v>1999</v>
      </c>
      <c r="E825" s="11" t="s">
        <v>2000</v>
      </c>
      <c r="F825" s="12" t="str">
        <f t="shared" si="12"/>
        <v>EB00001170</v>
      </c>
      <c r="G825" s="10" t="s">
        <v>2001</v>
      </c>
      <c r="H825" s="22" t="s">
        <v>39</v>
      </c>
    </row>
    <row r="826" spans="1:8" ht="36" x14ac:dyDescent="0.4">
      <c r="A826" s="10">
        <v>819</v>
      </c>
      <c r="B826" s="17"/>
      <c r="C826" s="10" t="s">
        <v>6375</v>
      </c>
      <c r="D826" s="10" t="s">
        <v>6376</v>
      </c>
      <c r="E826" s="11" t="s">
        <v>6377</v>
      </c>
      <c r="F826" s="12" t="str">
        <f t="shared" si="12"/>
        <v>EB00002009</v>
      </c>
      <c r="G826" s="10" t="s">
        <v>2001</v>
      </c>
      <c r="H826" s="22" t="s">
        <v>14</v>
      </c>
    </row>
    <row r="827" spans="1:8" ht="36" x14ac:dyDescent="0.4">
      <c r="A827" s="10">
        <v>820</v>
      </c>
      <c r="B827" s="17"/>
      <c r="C827" s="10" t="s">
        <v>2002</v>
      </c>
      <c r="D827" s="10" t="s">
        <v>2003</v>
      </c>
      <c r="E827" s="11" t="s">
        <v>2004</v>
      </c>
      <c r="F827" s="12" t="str">
        <f t="shared" si="12"/>
        <v>EB00001555</v>
      </c>
      <c r="G827" s="10" t="s">
        <v>2005</v>
      </c>
      <c r="H827" s="22" t="s">
        <v>293</v>
      </c>
    </row>
    <row r="828" spans="1:8" ht="36" x14ac:dyDescent="0.4">
      <c r="A828" s="10">
        <v>821</v>
      </c>
      <c r="B828" s="17"/>
      <c r="C828" s="10" t="s">
        <v>2006</v>
      </c>
      <c r="D828" s="10" t="s">
        <v>2007</v>
      </c>
      <c r="E828" s="11" t="s">
        <v>2008</v>
      </c>
      <c r="F828" s="12" t="str">
        <f t="shared" si="12"/>
        <v>EB00001033</v>
      </c>
      <c r="G828" s="10" t="s">
        <v>2009</v>
      </c>
      <c r="H828" s="22" t="s">
        <v>39</v>
      </c>
    </row>
    <row r="829" spans="1:8" ht="36" x14ac:dyDescent="0.4">
      <c r="A829" s="10">
        <v>822</v>
      </c>
      <c r="B829" s="17"/>
      <c r="C829" s="10" t="s">
        <v>2010</v>
      </c>
      <c r="D829" s="10" t="s">
        <v>2011</v>
      </c>
      <c r="E829" s="11" t="s">
        <v>2012</v>
      </c>
      <c r="F829" s="12" t="str">
        <f t="shared" si="12"/>
        <v>EB00001556</v>
      </c>
      <c r="G829" s="10" t="s">
        <v>2009</v>
      </c>
      <c r="H829" s="22" t="s">
        <v>293</v>
      </c>
    </row>
    <row r="830" spans="1:8" ht="36" x14ac:dyDescent="0.4">
      <c r="A830" s="10">
        <v>823</v>
      </c>
      <c r="B830" s="17"/>
      <c r="C830" s="10" t="s">
        <v>2013</v>
      </c>
      <c r="D830" s="10" t="s">
        <v>2014</v>
      </c>
      <c r="E830" s="11" t="s">
        <v>2015</v>
      </c>
      <c r="F830" s="12" t="str">
        <f t="shared" si="12"/>
        <v>EB00000319</v>
      </c>
      <c r="G830" s="10" t="s">
        <v>2016</v>
      </c>
      <c r="H830" s="22" t="s">
        <v>34</v>
      </c>
    </row>
    <row r="831" spans="1:8" ht="36" x14ac:dyDescent="0.4">
      <c r="A831" s="10">
        <v>824</v>
      </c>
      <c r="B831" s="17"/>
      <c r="C831" s="10" t="s">
        <v>2017</v>
      </c>
      <c r="D831" s="10" t="s">
        <v>2018</v>
      </c>
      <c r="E831" s="11" t="s">
        <v>2019</v>
      </c>
      <c r="F831" s="12" t="str">
        <f t="shared" si="12"/>
        <v>EB00000352</v>
      </c>
      <c r="G831" s="10" t="s">
        <v>2016</v>
      </c>
      <c r="H831" s="22" t="s">
        <v>14</v>
      </c>
    </row>
    <row r="832" spans="1:8" ht="36" x14ac:dyDescent="0.4">
      <c r="A832" s="10">
        <v>825</v>
      </c>
      <c r="B832" s="17"/>
      <c r="C832" s="10" t="s">
        <v>2020</v>
      </c>
      <c r="D832" s="10" t="s">
        <v>2021</v>
      </c>
      <c r="E832" s="11" t="s">
        <v>2022</v>
      </c>
      <c r="F832" s="12" t="str">
        <f t="shared" si="12"/>
        <v>EB00000401</v>
      </c>
      <c r="G832" s="10" t="s">
        <v>2016</v>
      </c>
      <c r="H832" s="22" t="s">
        <v>39</v>
      </c>
    </row>
    <row r="833" spans="1:8" ht="36" x14ac:dyDescent="0.4">
      <c r="A833" s="10">
        <v>826</v>
      </c>
      <c r="B833" s="17"/>
      <c r="C833" s="10" t="s">
        <v>2023</v>
      </c>
      <c r="D833" s="10" t="s">
        <v>2024</v>
      </c>
      <c r="E833" s="11" t="s">
        <v>2025</v>
      </c>
      <c r="F833" s="12" t="str">
        <f t="shared" si="12"/>
        <v>EB00000826</v>
      </c>
      <c r="G833" s="10" t="s">
        <v>2016</v>
      </c>
      <c r="H833" s="22" t="s">
        <v>39</v>
      </c>
    </row>
    <row r="834" spans="1:8" ht="36" x14ac:dyDescent="0.4">
      <c r="A834" s="10">
        <v>827</v>
      </c>
      <c r="B834" s="17"/>
      <c r="C834" s="10" t="s">
        <v>2026</v>
      </c>
      <c r="D834" s="10" t="s">
        <v>2027</v>
      </c>
      <c r="E834" s="11" t="s">
        <v>2028</v>
      </c>
      <c r="F834" s="12" t="str">
        <f t="shared" si="12"/>
        <v>EB00001250</v>
      </c>
      <c r="G834" s="10" t="s">
        <v>2016</v>
      </c>
      <c r="H834" s="22" t="s">
        <v>39</v>
      </c>
    </row>
    <row r="835" spans="1:8" ht="36" x14ac:dyDescent="0.4">
      <c r="A835" s="10">
        <v>828</v>
      </c>
      <c r="B835" s="17"/>
      <c r="C835" s="10" t="s">
        <v>2029</v>
      </c>
      <c r="D835" s="10" t="s">
        <v>2030</v>
      </c>
      <c r="E835" s="11" t="s">
        <v>2031</v>
      </c>
      <c r="F835" s="12" t="str">
        <f t="shared" si="12"/>
        <v>EB00001300</v>
      </c>
      <c r="G835" s="10" t="s">
        <v>2016</v>
      </c>
      <c r="H835" s="22" t="s">
        <v>34</v>
      </c>
    </row>
    <row r="836" spans="1:8" ht="36" x14ac:dyDescent="0.4">
      <c r="A836" s="10">
        <v>829</v>
      </c>
      <c r="B836" s="17"/>
      <c r="C836" s="10" t="s">
        <v>2032</v>
      </c>
      <c r="D836" s="10" t="s">
        <v>2033</v>
      </c>
      <c r="E836" s="11" t="s">
        <v>2034</v>
      </c>
      <c r="F836" s="12" t="str">
        <f t="shared" si="12"/>
        <v>EB00001481</v>
      </c>
      <c r="G836" s="10" t="s">
        <v>2016</v>
      </c>
      <c r="H836" s="22" t="s">
        <v>39</v>
      </c>
    </row>
    <row r="837" spans="1:8" ht="36" x14ac:dyDescent="0.4">
      <c r="A837" s="10">
        <v>830</v>
      </c>
      <c r="B837" s="17"/>
      <c r="C837" s="10" t="s">
        <v>2035</v>
      </c>
      <c r="D837" s="10" t="s">
        <v>2036</v>
      </c>
      <c r="E837" s="11" t="s">
        <v>2037</v>
      </c>
      <c r="F837" s="12" t="str">
        <f t="shared" si="12"/>
        <v>EB00001516</v>
      </c>
      <c r="G837" s="10" t="s">
        <v>2016</v>
      </c>
      <c r="H837" s="22" t="s">
        <v>39</v>
      </c>
    </row>
    <row r="838" spans="1:8" ht="36" x14ac:dyDescent="0.4">
      <c r="A838" s="10">
        <v>831</v>
      </c>
      <c r="B838" s="17"/>
      <c r="C838" s="10" t="s">
        <v>2038</v>
      </c>
      <c r="D838" s="10" t="s">
        <v>2039</v>
      </c>
      <c r="E838" s="11" t="s">
        <v>2040</v>
      </c>
      <c r="F838" s="12" t="str">
        <f t="shared" si="12"/>
        <v>EB00001696</v>
      </c>
      <c r="G838" s="10" t="s">
        <v>2016</v>
      </c>
      <c r="H838" s="22" t="s">
        <v>39</v>
      </c>
    </row>
    <row r="839" spans="1:8" ht="36" x14ac:dyDescent="0.4">
      <c r="A839" s="10">
        <v>832</v>
      </c>
      <c r="B839" s="17"/>
      <c r="C839" s="10" t="s">
        <v>6378</v>
      </c>
      <c r="D839" s="10" t="s">
        <v>6379</v>
      </c>
      <c r="E839" s="11" t="s">
        <v>6380</v>
      </c>
      <c r="F839" s="12" t="str">
        <f t="shared" si="12"/>
        <v>EB00001832</v>
      </c>
      <c r="G839" s="10" t="s">
        <v>2016</v>
      </c>
      <c r="H839" s="22" t="s">
        <v>293</v>
      </c>
    </row>
    <row r="840" spans="1:8" ht="36" x14ac:dyDescent="0.4">
      <c r="A840" s="10">
        <v>833</v>
      </c>
      <c r="B840" s="17"/>
      <c r="C840" s="10" t="s">
        <v>6381</v>
      </c>
      <c r="D840" s="10" t="s">
        <v>6382</v>
      </c>
      <c r="E840" s="11" t="s">
        <v>6383</v>
      </c>
      <c r="F840" s="12" t="str">
        <f t="shared" ref="F840:F903" si="13">HYPERLINK("https://libweb.wako.ac.jp/opac/opac_link/bibid/"&amp;D840,D840)</f>
        <v>EB00001837</v>
      </c>
      <c r="G840" s="10" t="s">
        <v>2016</v>
      </c>
      <c r="H840" s="22" t="s">
        <v>293</v>
      </c>
    </row>
    <row r="841" spans="1:8" ht="36" x14ac:dyDescent="0.4">
      <c r="A841" s="10">
        <v>834</v>
      </c>
      <c r="B841" s="17" t="s">
        <v>6975</v>
      </c>
      <c r="C841" s="10" t="s">
        <v>7385</v>
      </c>
      <c r="D841" s="10" t="s">
        <v>7386</v>
      </c>
      <c r="E841" s="11" t="s">
        <v>7387</v>
      </c>
      <c r="F841" s="12" t="str">
        <f t="shared" si="13"/>
        <v>EB00002211</v>
      </c>
      <c r="G841" s="10" t="s">
        <v>2016</v>
      </c>
      <c r="H841" s="22" t="s">
        <v>7235</v>
      </c>
    </row>
    <row r="842" spans="1:8" ht="36" x14ac:dyDescent="0.4">
      <c r="A842" s="10">
        <v>835</v>
      </c>
      <c r="B842" s="17" t="s">
        <v>6975</v>
      </c>
      <c r="C842" s="10" t="s">
        <v>7397</v>
      </c>
      <c r="D842" s="10" t="s">
        <v>7398</v>
      </c>
      <c r="E842" s="11" t="s">
        <v>7399</v>
      </c>
      <c r="F842" s="12" t="str">
        <f t="shared" si="13"/>
        <v>EB00002215</v>
      </c>
      <c r="G842" s="10" t="s">
        <v>2016</v>
      </c>
      <c r="H842" s="22" t="s">
        <v>7235</v>
      </c>
    </row>
    <row r="843" spans="1:8" ht="36" x14ac:dyDescent="0.4">
      <c r="A843" s="10">
        <v>836</v>
      </c>
      <c r="B843" s="17" t="s">
        <v>6975</v>
      </c>
      <c r="C843" s="10" t="s">
        <v>7638</v>
      </c>
      <c r="D843" s="10" t="s">
        <v>7639</v>
      </c>
      <c r="E843" s="11" t="s">
        <v>7640</v>
      </c>
      <c r="F843" s="12" t="str">
        <f t="shared" si="13"/>
        <v>EB00002143</v>
      </c>
      <c r="G843" s="10" t="s">
        <v>2016</v>
      </c>
      <c r="H843" s="22" t="s">
        <v>39</v>
      </c>
    </row>
    <row r="844" spans="1:8" ht="36" x14ac:dyDescent="0.4">
      <c r="A844" s="10">
        <v>837</v>
      </c>
      <c r="B844" s="17"/>
      <c r="C844" s="10" t="s">
        <v>2041</v>
      </c>
      <c r="D844" s="10" t="s">
        <v>2042</v>
      </c>
      <c r="E844" s="11" t="s">
        <v>2043</v>
      </c>
      <c r="F844" s="12" t="str">
        <f t="shared" si="13"/>
        <v>EB00000024</v>
      </c>
      <c r="G844" s="10" t="s">
        <v>2044</v>
      </c>
      <c r="H844" s="22" t="s">
        <v>39</v>
      </c>
    </row>
    <row r="845" spans="1:8" ht="36" x14ac:dyDescent="0.4">
      <c r="A845" s="10">
        <v>838</v>
      </c>
      <c r="B845" s="17"/>
      <c r="C845" s="10" t="s">
        <v>2045</v>
      </c>
      <c r="D845" s="10" t="s">
        <v>2046</v>
      </c>
      <c r="E845" s="11" t="s">
        <v>2047</v>
      </c>
      <c r="F845" s="12" t="str">
        <f t="shared" si="13"/>
        <v>EB00000153</v>
      </c>
      <c r="G845" s="10" t="s">
        <v>2044</v>
      </c>
      <c r="H845" s="22" t="s">
        <v>39</v>
      </c>
    </row>
    <row r="846" spans="1:8" ht="36" x14ac:dyDescent="0.4">
      <c r="A846" s="10">
        <v>839</v>
      </c>
      <c r="B846" s="17"/>
      <c r="C846" s="10" t="s">
        <v>2048</v>
      </c>
      <c r="D846" s="10" t="s">
        <v>2049</v>
      </c>
      <c r="E846" s="11" t="s">
        <v>2050</v>
      </c>
      <c r="F846" s="12" t="str">
        <f t="shared" si="13"/>
        <v>EB00001248</v>
      </c>
      <c r="G846" s="10" t="s">
        <v>2044</v>
      </c>
      <c r="H846" s="22" t="s">
        <v>39</v>
      </c>
    </row>
    <row r="847" spans="1:8" ht="36" x14ac:dyDescent="0.4">
      <c r="A847" s="10">
        <v>840</v>
      </c>
      <c r="B847" s="17"/>
      <c r="C847" s="10" t="s">
        <v>2051</v>
      </c>
      <c r="D847" s="10" t="s">
        <v>2052</v>
      </c>
      <c r="E847" s="11" t="s">
        <v>2053</v>
      </c>
      <c r="F847" s="12" t="str">
        <f t="shared" si="13"/>
        <v>EB00001771</v>
      </c>
      <c r="G847" s="10" t="s">
        <v>2044</v>
      </c>
      <c r="H847" s="22" t="s">
        <v>39</v>
      </c>
    </row>
    <row r="848" spans="1:8" ht="36" x14ac:dyDescent="0.4">
      <c r="A848" s="10">
        <v>841</v>
      </c>
      <c r="B848" s="17" t="s">
        <v>6975</v>
      </c>
      <c r="C848" s="10" t="s">
        <v>7388</v>
      </c>
      <c r="D848" s="10" t="s">
        <v>7389</v>
      </c>
      <c r="E848" s="11" t="s">
        <v>7390</v>
      </c>
      <c r="F848" s="12" t="str">
        <f t="shared" si="13"/>
        <v>EB00002212</v>
      </c>
      <c r="G848" s="10" t="s">
        <v>2044</v>
      </c>
      <c r="H848" s="22" t="s">
        <v>7235</v>
      </c>
    </row>
    <row r="849" spans="1:8" ht="36" x14ac:dyDescent="0.4">
      <c r="A849" s="10">
        <v>842</v>
      </c>
      <c r="B849" s="17"/>
      <c r="C849" s="10" t="s">
        <v>2054</v>
      </c>
      <c r="D849" s="10" t="s">
        <v>2055</v>
      </c>
      <c r="E849" s="11" t="s">
        <v>2056</v>
      </c>
      <c r="F849" s="12" t="str">
        <f t="shared" si="13"/>
        <v>EB00000128</v>
      </c>
      <c r="G849" s="10" t="s">
        <v>2057</v>
      </c>
      <c r="H849" s="22" t="s">
        <v>39</v>
      </c>
    </row>
    <row r="850" spans="1:8" ht="36" x14ac:dyDescent="0.4">
      <c r="A850" s="10">
        <v>843</v>
      </c>
      <c r="B850" s="17"/>
      <c r="C850" s="10" t="s">
        <v>2058</v>
      </c>
      <c r="D850" s="10" t="s">
        <v>2059</v>
      </c>
      <c r="E850" s="11" t="s">
        <v>2060</v>
      </c>
      <c r="F850" s="12" t="str">
        <f t="shared" si="13"/>
        <v>EB00000144</v>
      </c>
      <c r="G850" s="10" t="s">
        <v>2061</v>
      </c>
      <c r="H850" s="22" t="s">
        <v>39</v>
      </c>
    </row>
    <row r="851" spans="1:8" ht="36" x14ac:dyDescent="0.4">
      <c r="A851" s="10">
        <v>844</v>
      </c>
      <c r="B851" s="17"/>
      <c r="C851" s="10" t="s">
        <v>2062</v>
      </c>
      <c r="D851" s="10" t="s">
        <v>2063</v>
      </c>
      <c r="E851" s="11" t="s">
        <v>2064</v>
      </c>
      <c r="F851" s="12" t="str">
        <f t="shared" si="13"/>
        <v>EB00001697</v>
      </c>
      <c r="G851" s="10" t="s">
        <v>2061</v>
      </c>
      <c r="H851" s="22" t="s">
        <v>39</v>
      </c>
    </row>
    <row r="852" spans="1:8" ht="36" x14ac:dyDescent="0.4">
      <c r="A852" s="10">
        <v>845</v>
      </c>
      <c r="B852" s="17" t="s">
        <v>6975</v>
      </c>
      <c r="C852" s="10" t="s">
        <v>7403</v>
      </c>
      <c r="D852" s="10" t="s">
        <v>7404</v>
      </c>
      <c r="E852" s="11" t="s">
        <v>7405</v>
      </c>
      <c r="F852" s="12" t="str">
        <f t="shared" si="13"/>
        <v>EB00002217</v>
      </c>
      <c r="G852" s="10" t="s">
        <v>2061</v>
      </c>
      <c r="H852" s="22" t="s">
        <v>7235</v>
      </c>
    </row>
    <row r="853" spans="1:8" ht="36" x14ac:dyDescent="0.4">
      <c r="A853" s="10">
        <v>846</v>
      </c>
      <c r="B853" s="17"/>
      <c r="C853" s="10" t="s">
        <v>6384</v>
      </c>
      <c r="D853" s="10" t="s">
        <v>6385</v>
      </c>
      <c r="E853" s="11" t="s">
        <v>6386</v>
      </c>
      <c r="F853" s="12" t="str">
        <f t="shared" si="13"/>
        <v>EB00002011</v>
      </c>
      <c r="G853" s="10" t="s">
        <v>6909</v>
      </c>
      <c r="H853" s="22" t="s">
        <v>14</v>
      </c>
    </row>
    <row r="854" spans="1:8" ht="36" x14ac:dyDescent="0.4">
      <c r="A854" s="10">
        <v>847</v>
      </c>
      <c r="B854" s="17"/>
      <c r="C854" s="10" t="s">
        <v>6387</v>
      </c>
      <c r="D854" s="10" t="s">
        <v>6388</v>
      </c>
      <c r="E854" s="11" t="s">
        <v>6389</v>
      </c>
      <c r="F854" s="12" t="str">
        <f t="shared" si="13"/>
        <v>EB00001834</v>
      </c>
      <c r="G854" s="10" t="s">
        <v>6910</v>
      </c>
      <c r="H854" s="22" t="s">
        <v>293</v>
      </c>
    </row>
    <row r="855" spans="1:8" ht="36" x14ac:dyDescent="0.4">
      <c r="A855" s="10">
        <v>848</v>
      </c>
      <c r="B855" s="17" t="s">
        <v>6975</v>
      </c>
      <c r="C855" s="10" t="s">
        <v>7360</v>
      </c>
      <c r="D855" s="10" t="s">
        <v>7361</v>
      </c>
      <c r="E855" s="11" t="s">
        <v>7362</v>
      </c>
      <c r="F855" s="12" t="str">
        <f t="shared" si="13"/>
        <v>EB00002203</v>
      </c>
      <c r="G855" s="10" t="s">
        <v>6910</v>
      </c>
      <c r="H855" s="22" t="s">
        <v>7235</v>
      </c>
    </row>
    <row r="856" spans="1:8" ht="36" x14ac:dyDescent="0.4">
      <c r="A856" s="10">
        <v>849</v>
      </c>
      <c r="B856" s="17" t="s">
        <v>6975</v>
      </c>
      <c r="C856" s="10" t="s">
        <v>7632</v>
      </c>
      <c r="D856" s="10" t="s">
        <v>7633</v>
      </c>
      <c r="E856" s="11" t="s">
        <v>7634</v>
      </c>
      <c r="F856" s="12" t="str">
        <f t="shared" si="13"/>
        <v>EB00002141</v>
      </c>
      <c r="G856" s="10" t="s">
        <v>6910</v>
      </c>
      <c r="H856" s="22" t="s">
        <v>39</v>
      </c>
    </row>
    <row r="857" spans="1:8" ht="36" x14ac:dyDescent="0.4">
      <c r="A857" s="10">
        <v>850</v>
      </c>
      <c r="B857" s="17"/>
      <c r="C857" s="10" t="s">
        <v>2065</v>
      </c>
      <c r="D857" s="10" t="s">
        <v>2066</v>
      </c>
      <c r="E857" s="11" t="s">
        <v>2067</v>
      </c>
      <c r="F857" s="12" t="str">
        <f t="shared" si="13"/>
        <v>EB00000030</v>
      </c>
      <c r="G857" s="10" t="s">
        <v>2068</v>
      </c>
      <c r="H857" s="22" t="s">
        <v>39</v>
      </c>
    </row>
    <row r="858" spans="1:8" ht="36" x14ac:dyDescent="0.4">
      <c r="A858" s="10">
        <v>851</v>
      </c>
      <c r="B858" s="17"/>
      <c r="C858" s="10" t="s">
        <v>2069</v>
      </c>
      <c r="D858" s="10" t="s">
        <v>2070</v>
      </c>
      <c r="E858" s="11" t="s">
        <v>2071</v>
      </c>
      <c r="F858" s="12" t="str">
        <f t="shared" si="13"/>
        <v>EB00000067</v>
      </c>
      <c r="G858" s="10" t="s">
        <v>2068</v>
      </c>
      <c r="H858" s="22" t="s">
        <v>39</v>
      </c>
    </row>
    <row r="859" spans="1:8" ht="36" x14ac:dyDescent="0.4">
      <c r="A859" s="10">
        <v>852</v>
      </c>
      <c r="B859" s="17"/>
      <c r="C859" s="10" t="s">
        <v>2072</v>
      </c>
      <c r="D859" s="10" t="s">
        <v>2073</v>
      </c>
      <c r="E859" s="11" t="s">
        <v>2074</v>
      </c>
      <c r="F859" s="12" t="str">
        <f t="shared" si="13"/>
        <v>EB00000163</v>
      </c>
      <c r="G859" s="10" t="s">
        <v>2068</v>
      </c>
      <c r="H859" s="22" t="s">
        <v>39</v>
      </c>
    </row>
    <row r="860" spans="1:8" ht="36" x14ac:dyDescent="0.4">
      <c r="A860" s="10">
        <v>853</v>
      </c>
      <c r="B860" s="17"/>
      <c r="C860" s="10" t="s">
        <v>2075</v>
      </c>
      <c r="D860" s="10" t="s">
        <v>2076</v>
      </c>
      <c r="E860" s="11" t="s">
        <v>2077</v>
      </c>
      <c r="F860" s="12" t="str">
        <f t="shared" si="13"/>
        <v>EB00000164</v>
      </c>
      <c r="G860" s="10" t="s">
        <v>2068</v>
      </c>
      <c r="H860" s="22" t="s">
        <v>39</v>
      </c>
    </row>
    <row r="861" spans="1:8" ht="36" x14ac:dyDescent="0.4">
      <c r="A861" s="10">
        <v>854</v>
      </c>
      <c r="B861" s="17"/>
      <c r="C861" s="10" t="s">
        <v>2078</v>
      </c>
      <c r="D861" s="10" t="s">
        <v>2079</v>
      </c>
      <c r="E861" s="11" t="s">
        <v>2080</v>
      </c>
      <c r="F861" s="12" t="str">
        <f t="shared" si="13"/>
        <v>EB00000417</v>
      </c>
      <c r="G861" s="10" t="s">
        <v>2068</v>
      </c>
      <c r="H861" s="22" t="s">
        <v>39</v>
      </c>
    </row>
    <row r="862" spans="1:8" ht="36" x14ac:dyDescent="0.4">
      <c r="A862" s="10">
        <v>855</v>
      </c>
      <c r="B862" s="17"/>
      <c r="C862" s="10" t="s">
        <v>2081</v>
      </c>
      <c r="D862" s="10" t="s">
        <v>2082</v>
      </c>
      <c r="E862" s="11" t="s">
        <v>2083</v>
      </c>
      <c r="F862" s="12" t="str">
        <f t="shared" si="13"/>
        <v>EB00000421</v>
      </c>
      <c r="G862" s="10" t="s">
        <v>2068</v>
      </c>
      <c r="H862" s="22" t="s">
        <v>39</v>
      </c>
    </row>
    <row r="863" spans="1:8" ht="36" x14ac:dyDescent="0.4">
      <c r="A863" s="10">
        <v>856</v>
      </c>
      <c r="B863" s="17"/>
      <c r="C863" s="10" t="s">
        <v>2084</v>
      </c>
      <c r="D863" s="10" t="s">
        <v>2085</v>
      </c>
      <c r="E863" s="11" t="s">
        <v>2086</v>
      </c>
      <c r="F863" s="12" t="str">
        <f t="shared" si="13"/>
        <v>EB00000432</v>
      </c>
      <c r="G863" s="10" t="s">
        <v>2068</v>
      </c>
      <c r="H863" s="22" t="s">
        <v>39</v>
      </c>
    </row>
    <row r="864" spans="1:8" ht="36" x14ac:dyDescent="0.4">
      <c r="A864" s="10">
        <v>857</v>
      </c>
      <c r="B864" s="17"/>
      <c r="C864" s="10" t="s">
        <v>2087</v>
      </c>
      <c r="D864" s="10" t="s">
        <v>2088</v>
      </c>
      <c r="E864" s="11" t="s">
        <v>2089</v>
      </c>
      <c r="F864" s="12" t="str">
        <f t="shared" si="13"/>
        <v>EB00000952</v>
      </c>
      <c r="G864" s="10" t="s">
        <v>2068</v>
      </c>
      <c r="H864" s="22" t="s">
        <v>34</v>
      </c>
    </row>
    <row r="865" spans="1:8" ht="36" x14ac:dyDescent="0.4">
      <c r="A865" s="10">
        <v>858</v>
      </c>
      <c r="B865" s="17"/>
      <c r="C865" s="10" t="s">
        <v>2090</v>
      </c>
      <c r="D865" s="10" t="s">
        <v>2091</v>
      </c>
      <c r="E865" s="11" t="s">
        <v>2092</v>
      </c>
      <c r="F865" s="12" t="str">
        <f t="shared" si="13"/>
        <v>EB00001245</v>
      </c>
      <c r="G865" s="10" t="s">
        <v>2068</v>
      </c>
      <c r="H865" s="22" t="s">
        <v>39</v>
      </c>
    </row>
    <row r="866" spans="1:8" ht="36" x14ac:dyDescent="0.4">
      <c r="A866" s="10">
        <v>859</v>
      </c>
      <c r="B866" s="17"/>
      <c r="C866" s="10" t="s">
        <v>2093</v>
      </c>
      <c r="D866" s="10" t="s">
        <v>2094</v>
      </c>
      <c r="E866" s="11" t="s">
        <v>2095</v>
      </c>
      <c r="F866" s="12" t="str">
        <f t="shared" si="13"/>
        <v>EB00001707</v>
      </c>
      <c r="G866" s="10" t="s">
        <v>2068</v>
      </c>
      <c r="H866" s="22" t="s">
        <v>39</v>
      </c>
    </row>
    <row r="867" spans="1:8" ht="36" x14ac:dyDescent="0.4">
      <c r="A867" s="10">
        <v>860</v>
      </c>
      <c r="B867" s="17"/>
      <c r="C867" s="10" t="s">
        <v>2096</v>
      </c>
      <c r="D867" s="10" t="s">
        <v>2097</v>
      </c>
      <c r="E867" s="11" t="s">
        <v>2098</v>
      </c>
      <c r="F867" s="12" t="str">
        <f t="shared" si="13"/>
        <v>EB00001709</v>
      </c>
      <c r="G867" s="10" t="s">
        <v>2068</v>
      </c>
      <c r="H867" s="22" t="s">
        <v>39</v>
      </c>
    </row>
    <row r="868" spans="1:8" ht="36" x14ac:dyDescent="0.4">
      <c r="A868" s="10">
        <v>861</v>
      </c>
      <c r="B868" s="17"/>
      <c r="C868" s="10" t="s">
        <v>6390</v>
      </c>
      <c r="D868" s="10" t="s">
        <v>6391</v>
      </c>
      <c r="E868" s="11" t="s">
        <v>6392</v>
      </c>
      <c r="F868" s="12" t="str">
        <f t="shared" si="13"/>
        <v>EB00001996</v>
      </c>
      <c r="G868" s="10" t="s">
        <v>2068</v>
      </c>
      <c r="H868" s="22" t="s">
        <v>39</v>
      </c>
    </row>
    <row r="869" spans="1:8" ht="36" x14ac:dyDescent="0.4">
      <c r="A869" s="10">
        <v>862</v>
      </c>
      <c r="B869" s="17" t="s">
        <v>6975</v>
      </c>
      <c r="C869" s="10" t="s">
        <v>7205</v>
      </c>
      <c r="D869" s="10" t="s">
        <v>7206</v>
      </c>
      <c r="E869" s="11" t="s">
        <v>7207</v>
      </c>
      <c r="F869" s="12" t="str">
        <f t="shared" si="13"/>
        <v>EB00002325</v>
      </c>
      <c r="G869" s="10" t="s">
        <v>2068</v>
      </c>
      <c r="H869" s="22" t="s">
        <v>39</v>
      </c>
    </row>
    <row r="870" spans="1:8" ht="36" x14ac:dyDescent="0.4">
      <c r="A870" s="10">
        <v>863</v>
      </c>
      <c r="B870" s="17" t="s">
        <v>6975</v>
      </c>
      <c r="C870" s="10" t="s">
        <v>7242</v>
      </c>
      <c r="D870" s="10" t="s">
        <v>7243</v>
      </c>
      <c r="E870" s="11" t="s">
        <v>7244</v>
      </c>
      <c r="F870" s="12" t="str">
        <f t="shared" si="13"/>
        <v>EB00002251</v>
      </c>
      <c r="G870" s="10" t="s">
        <v>2068</v>
      </c>
      <c r="H870" s="22" t="s">
        <v>7235</v>
      </c>
    </row>
    <row r="871" spans="1:8" ht="36" x14ac:dyDescent="0.4">
      <c r="A871" s="10">
        <v>864</v>
      </c>
      <c r="B871" s="17" t="s">
        <v>6975</v>
      </c>
      <c r="C871" s="10" t="s">
        <v>7601</v>
      </c>
      <c r="D871" s="10" t="s">
        <v>7602</v>
      </c>
      <c r="E871" s="11" t="s">
        <v>7603</v>
      </c>
      <c r="F871" s="12" t="str">
        <f t="shared" si="13"/>
        <v>EB00002132</v>
      </c>
      <c r="G871" s="10" t="s">
        <v>2068</v>
      </c>
      <c r="H871" s="22" t="s">
        <v>39</v>
      </c>
    </row>
    <row r="872" spans="1:8" ht="36" x14ac:dyDescent="0.4">
      <c r="A872" s="10">
        <v>865</v>
      </c>
      <c r="B872" s="17"/>
      <c r="C872" s="10" t="s">
        <v>2099</v>
      </c>
      <c r="D872" s="10" t="s">
        <v>2100</v>
      </c>
      <c r="E872" s="11" t="s">
        <v>2101</v>
      </c>
      <c r="F872" s="12" t="str">
        <f t="shared" si="13"/>
        <v>EB00000149</v>
      </c>
      <c r="G872" s="10" t="s">
        <v>2102</v>
      </c>
      <c r="H872" s="22" t="s">
        <v>39</v>
      </c>
    </row>
    <row r="873" spans="1:8" ht="36" x14ac:dyDescent="0.4">
      <c r="A873" s="10">
        <v>866</v>
      </c>
      <c r="B873" s="17"/>
      <c r="C873" s="10" t="s">
        <v>2103</v>
      </c>
      <c r="D873" s="10" t="s">
        <v>2104</v>
      </c>
      <c r="E873" s="11" t="s">
        <v>2105</v>
      </c>
      <c r="F873" s="12" t="str">
        <f t="shared" si="13"/>
        <v>EB00000170</v>
      </c>
      <c r="G873" s="10" t="s">
        <v>2102</v>
      </c>
      <c r="H873" s="22" t="s">
        <v>39</v>
      </c>
    </row>
    <row r="874" spans="1:8" ht="36" x14ac:dyDescent="0.4">
      <c r="A874" s="10">
        <v>867</v>
      </c>
      <c r="B874" s="17"/>
      <c r="C874" s="10" t="s">
        <v>2106</v>
      </c>
      <c r="D874" s="10" t="s">
        <v>2107</v>
      </c>
      <c r="E874" s="11" t="s">
        <v>2108</v>
      </c>
      <c r="F874" s="12" t="str">
        <f t="shared" si="13"/>
        <v>EB00000380</v>
      </c>
      <c r="G874" s="10" t="s">
        <v>2102</v>
      </c>
      <c r="H874" s="22" t="s">
        <v>14</v>
      </c>
    </row>
    <row r="875" spans="1:8" ht="36" x14ac:dyDescent="0.4">
      <c r="A875" s="10">
        <v>868</v>
      </c>
      <c r="B875" s="17"/>
      <c r="C875" s="10" t="s">
        <v>2109</v>
      </c>
      <c r="D875" s="10" t="s">
        <v>2110</v>
      </c>
      <c r="E875" s="11" t="s">
        <v>2111</v>
      </c>
      <c r="F875" s="12" t="str">
        <f t="shared" si="13"/>
        <v>EB00001061</v>
      </c>
      <c r="G875" s="10" t="s">
        <v>2102</v>
      </c>
      <c r="H875" s="22" t="s">
        <v>39</v>
      </c>
    </row>
    <row r="876" spans="1:8" ht="36" x14ac:dyDescent="0.4">
      <c r="A876" s="10">
        <v>869</v>
      </c>
      <c r="B876" s="17"/>
      <c r="C876" s="10" t="s">
        <v>2112</v>
      </c>
      <c r="D876" s="10" t="s">
        <v>2113</v>
      </c>
      <c r="E876" s="11" t="s">
        <v>2114</v>
      </c>
      <c r="F876" s="12" t="str">
        <f t="shared" si="13"/>
        <v>EB00001072</v>
      </c>
      <c r="G876" s="10" t="s">
        <v>2102</v>
      </c>
      <c r="H876" s="22" t="s">
        <v>39</v>
      </c>
    </row>
    <row r="877" spans="1:8" ht="36" x14ac:dyDescent="0.4">
      <c r="A877" s="10">
        <v>870</v>
      </c>
      <c r="B877" s="17"/>
      <c r="C877" s="10" t="s">
        <v>2115</v>
      </c>
      <c r="D877" s="10" t="s">
        <v>2116</v>
      </c>
      <c r="E877" s="11" t="s">
        <v>2117</v>
      </c>
      <c r="F877" s="12" t="str">
        <f t="shared" si="13"/>
        <v>EB00001127</v>
      </c>
      <c r="G877" s="10" t="s">
        <v>2102</v>
      </c>
      <c r="H877" s="22" t="s">
        <v>34</v>
      </c>
    </row>
    <row r="878" spans="1:8" ht="36" x14ac:dyDescent="0.4">
      <c r="A878" s="10">
        <v>871</v>
      </c>
      <c r="B878" s="17"/>
      <c r="C878" s="10" t="s">
        <v>2118</v>
      </c>
      <c r="D878" s="10" t="s">
        <v>2119</v>
      </c>
      <c r="E878" s="11" t="s">
        <v>2120</v>
      </c>
      <c r="F878" s="12" t="str">
        <f t="shared" si="13"/>
        <v>EB00001259</v>
      </c>
      <c r="G878" s="10" t="s">
        <v>2102</v>
      </c>
      <c r="H878" s="22" t="s">
        <v>39</v>
      </c>
    </row>
    <row r="879" spans="1:8" ht="36" x14ac:dyDescent="0.4">
      <c r="A879" s="10">
        <v>872</v>
      </c>
      <c r="B879" s="17"/>
      <c r="C879" s="10" t="s">
        <v>2121</v>
      </c>
      <c r="D879" s="10" t="s">
        <v>2122</v>
      </c>
      <c r="E879" s="11" t="s">
        <v>2123</v>
      </c>
      <c r="F879" s="12" t="str">
        <f t="shared" si="13"/>
        <v>EB00001433</v>
      </c>
      <c r="G879" s="10" t="s">
        <v>2102</v>
      </c>
      <c r="H879" s="22" t="s">
        <v>14</v>
      </c>
    </row>
    <row r="880" spans="1:8" ht="36" x14ac:dyDescent="0.4">
      <c r="A880" s="10">
        <v>873</v>
      </c>
      <c r="B880" s="17"/>
      <c r="C880" s="10" t="s">
        <v>2124</v>
      </c>
      <c r="D880" s="10" t="s">
        <v>2125</v>
      </c>
      <c r="E880" s="11" t="s">
        <v>2126</v>
      </c>
      <c r="F880" s="12" t="str">
        <f t="shared" si="13"/>
        <v>EB00001441</v>
      </c>
      <c r="G880" s="10" t="s">
        <v>2102</v>
      </c>
      <c r="H880" s="22" t="s">
        <v>14</v>
      </c>
    </row>
    <row r="881" spans="1:8" ht="36" x14ac:dyDescent="0.4">
      <c r="A881" s="10">
        <v>874</v>
      </c>
      <c r="B881" s="17"/>
      <c r="C881" s="10" t="s">
        <v>2127</v>
      </c>
      <c r="D881" s="10" t="s">
        <v>2128</v>
      </c>
      <c r="E881" s="11" t="s">
        <v>2129</v>
      </c>
      <c r="F881" s="12" t="str">
        <f t="shared" si="13"/>
        <v>EB00001489</v>
      </c>
      <c r="G881" s="10" t="s">
        <v>2102</v>
      </c>
      <c r="H881" s="22" t="s">
        <v>39</v>
      </c>
    </row>
    <row r="882" spans="1:8" ht="36" x14ac:dyDescent="0.4">
      <c r="A882" s="10">
        <v>875</v>
      </c>
      <c r="B882" s="17"/>
      <c r="C882" s="10" t="s">
        <v>2130</v>
      </c>
      <c r="D882" s="10" t="s">
        <v>2131</v>
      </c>
      <c r="E882" s="11" t="s">
        <v>2132</v>
      </c>
      <c r="F882" s="12" t="str">
        <f t="shared" si="13"/>
        <v>EB00001494</v>
      </c>
      <c r="G882" s="10" t="s">
        <v>2102</v>
      </c>
      <c r="H882" s="22" t="s">
        <v>39</v>
      </c>
    </row>
    <row r="883" spans="1:8" ht="36" x14ac:dyDescent="0.4">
      <c r="A883" s="10">
        <v>876</v>
      </c>
      <c r="B883" s="17"/>
      <c r="C883" s="10" t="s">
        <v>2133</v>
      </c>
      <c r="D883" s="10" t="s">
        <v>2134</v>
      </c>
      <c r="E883" s="11" t="s">
        <v>2135</v>
      </c>
      <c r="F883" s="12" t="str">
        <f t="shared" si="13"/>
        <v>EB00001619</v>
      </c>
      <c r="G883" s="10" t="s">
        <v>2102</v>
      </c>
      <c r="H883" s="22" t="s">
        <v>39</v>
      </c>
    </row>
    <row r="884" spans="1:8" ht="36" x14ac:dyDescent="0.4">
      <c r="A884" s="10">
        <v>877</v>
      </c>
      <c r="B884" s="17"/>
      <c r="C884" s="10" t="s">
        <v>2136</v>
      </c>
      <c r="D884" s="10" t="s">
        <v>2137</v>
      </c>
      <c r="E884" s="11" t="s">
        <v>2138</v>
      </c>
      <c r="F884" s="12" t="str">
        <f t="shared" si="13"/>
        <v>EB00001705</v>
      </c>
      <c r="G884" s="10" t="s">
        <v>2102</v>
      </c>
      <c r="H884" s="22" t="s">
        <v>39</v>
      </c>
    </row>
    <row r="885" spans="1:8" ht="36" x14ac:dyDescent="0.4">
      <c r="A885" s="10">
        <v>878</v>
      </c>
      <c r="B885" s="17"/>
      <c r="C885" s="10" t="s">
        <v>2139</v>
      </c>
      <c r="D885" s="10" t="s">
        <v>2140</v>
      </c>
      <c r="E885" s="11" t="s">
        <v>2141</v>
      </c>
      <c r="F885" s="12" t="str">
        <f t="shared" si="13"/>
        <v>EB00001706</v>
      </c>
      <c r="G885" s="10" t="s">
        <v>2102</v>
      </c>
      <c r="H885" s="22" t="s">
        <v>39</v>
      </c>
    </row>
    <row r="886" spans="1:8" ht="36" x14ac:dyDescent="0.4">
      <c r="A886" s="10">
        <v>879</v>
      </c>
      <c r="B886" s="17"/>
      <c r="C886" s="10" t="s">
        <v>6393</v>
      </c>
      <c r="D886" s="10" t="s">
        <v>6394</v>
      </c>
      <c r="E886" s="11" t="s">
        <v>6395</v>
      </c>
      <c r="F886" s="12" t="str">
        <f t="shared" si="13"/>
        <v>EB00001836</v>
      </c>
      <c r="G886" s="10" t="s">
        <v>2102</v>
      </c>
      <c r="H886" s="22" t="s">
        <v>293</v>
      </c>
    </row>
    <row r="887" spans="1:8" ht="36" x14ac:dyDescent="0.4">
      <c r="A887" s="10">
        <v>880</v>
      </c>
      <c r="B887" s="17"/>
      <c r="C887" s="10" t="s">
        <v>6396</v>
      </c>
      <c r="D887" s="10" t="s">
        <v>6397</v>
      </c>
      <c r="E887" s="11" t="s">
        <v>6398</v>
      </c>
      <c r="F887" s="12" t="str">
        <f t="shared" si="13"/>
        <v>EB00001907</v>
      </c>
      <c r="G887" s="10" t="s">
        <v>2102</v>
      </c>
      <c r="H887" s="22" t="s">
        <v>39</v>
      </c>
    </row>
    <row r="888" spans="1:8" ht="36" x14ac:dyDescent="0.4">
      <c r="A888" s="10">
        <v>881</v>
      </c>
      <c r="B888" s="17"/>
      <c r="C888" s="10" t="s">
        <v>6399</v>
      </c>
      <c r="D888" s="10" t="s">
        <v>6400</v>
      </c>
      <c r="E888" s="11" t="s">
        <v>6401</v>
      </c>
      <c r="F888" s="12" t="str">
        <f t="shared" si="13"/>
        <v>EB00001908</v>
      </c>
      <c r="G888" s="10" t="s">
        <v>2102</v>
      </c>
      <c r="H888" s="22" t="s">
        <v>39</v>
      </c>
    </row>
    <row r="889" spans="1:8" ht="36" x14ac:dyDescent="0.4">
      <c r="A889" s="10">
        <v>882</v>
      </c>
      <c r="B889" s="17"/>
      <c r="C889" s="10" t="s">
        <v>6402</v>
      </c>
      <c r="D889" s="10" t="s">
        <v>6403</v>
      </c>
      <c r="E889" s="11" t="s">
        <v>6404</v>
      </c>
      <c r="F889" s="12" t="str">
        <f t="shared" si="13"/>
        <v>EB00001911</v>
      </c>
      <c r="G889" s="10" t="s">
        <v>2102</v>
      </c>
      <c r="H889" s="22" t="s">
        <v>39</v>
      </c>
    </row>
    <row r="890" spans="1:8" ht="36" x14ac:dyDescent="0.4">
      <c r="A890" s="10">
        <v>883</v>
      </c>
      <c r="B890" s="17"/>
      <c r="C890" s="10" t="s">
        <v>6405</v>
      </c>
      <c r="D890" s="10" t="s">
        <v>6406</v>
      </c>
      <c r="E890" s="11" t="s">
        <v>6407</v>
      </c>
      <c r="F890" s="12" t="str">
        <f t="shared" si="13"/>
        <v>EB00002008</v>
      </c>
      <c r="G890" s="10" t="s">
        <v>2102</v>
      </c>
      <c r="H890" s="22" t="s">
        <v>14</v>
      </c>
    </row>
    <row r="891" spans="1:8" ht="36" x14ac:dyDescent="0.4">
      <c r="A891" s="10">
        <v>884</v>
      </c>
      <c r="B891" s="17" t="s">
        <v>6975</v>
      </c>
      <c r="C891" s="10" t="s">
        <v>7291</v>
      </c>
      <c r="D891" s="10" t="s">
        <v>7292</v>
      </c>
      <c r="E891" s="11" t="s">
        <v>7293</v>
      </c>
      <c r="F891" s="12" t="str">
        <f t="shared" si="13"/>
        <v>EB00002223</v>
      </c>
      <c r="G891" s="10" t="s">
        <v>2102</v>
      </c>
      <c r="H891" s="22" t="s">
        <v>14</v>
      </c>
    </row>
    <row r="892" spans="1:8" ht="36" x14ac:dyDescent="0.4">
      <c r="A892" s="10">
        <v>885</v>
      </c>
      <c r="B892" s="17" t="s">
        <v>6975</v>
      </c>
      <c r="C892" s="10" t="s">
        <v>7294</v>
      </c>
      <c r="D892" s="10" t="s">
        <v>7295</v>
      </c>
      <c r="E892" s="11" t="s">
        <v>7296</v>
      </c>
      <c r="F892" s="12" t="str">
        <f t="shared" si="13"/>
        <v>EB00002224</v>
      </c>
      <c r="G892" s="10" t="s">
        <v>2102</v>
      </c>
      <c r="H892" s="22" t="s">
        <v>14</v>
      </c>
    </row>
    <row r="893" spans="1:8" ht="36" x14ac:dyDescent="0.4">
      <c r="A893" s="10">
        <v>886</v>
      </c>
      <c r="B893" s="17" t="s">
        <v>6975</v>
      </c>
      <c r="C893" s="10" t="s">
        <v>7382</v>
      </c>
      <c r="D893" s="10" t="s">
        <v>7383</v>
      </c>
      <c r="E893" s="11" t="s">
        <v>7384</v>
      </c>
      <c r="F893" s="12" t="str">
        <f t="shared" si="13"/>
        <v>EB00002210</v>
      </c>
      <c r="G893" s="10" t="s">
        <v>2102</v>
      </c>
      <c r="H893" s="22" t="s">
        <v>7235</v>
      </c>
    </row>
    <row r="894" spans="1:8" ht="36" x14ac:dyDescent="0.4">
      <c r="A894" s="10">
        <v>887</v>
      </c>
      <c r="B894" s="17"/>
      <c r="C894" s="10" t="s">
        <v>2142</v>
      </c>
      <c r="D894" s="10" t="s">
        <v>2143</v>
      </c>
      <c r="E894" s="11" t="s">
        <v>2144</v>
      </c>
      <c r="F894" s="12" t="str">
        <f t="shared" si="13"/>
        <v>EB00000281</v>
      </c>
      <c r="G894" s="10" t="s">
        <v>2145</v>
      </c>
      <c r="H894" s="22" t="s">
        <v>34</v>
      </c>
    </row>
    <row r="895" spans="1:8" ht="36" x14ac:dyDescent="0.4">
      <c r="A895" s="10">
        <v>888</v>
      </c>
      <c r="B895" s="17"/>
      <c r="C895" s="10" t="s">
        <v>2146</v>
      </c>
      <c r="D895" s="10" t="s">
        <v>2147</v>
      </c>
      <c r="E895" s="11" t="s">
        <v>2148</v>
      </c>
      <c r="F895" s="12" t="str">
        <f t="shared" si="13"/>
        <v>EB00000393</v>
      </c>
      <c r="G895" s="10" t="s">
        <v>2145</v>
      </c>
      <c r="H895" s="22" t="s">
        <v>14</v>
      </c>
    </row>
    <row r="896" spans="1:8" ht="36" x14ac:dyDescent="0.4">
      <c r="A896" s="10">
        <v>889</v>
      </c>
      <c r="B896" s="17"/>
      <c r="C896" s="10" t="s">
        <v>2149</v>
      </c>
      <c r="D896" s="10" t="s">
        <v>2150</v>
      </c>
      <c r="E896" s="11" t="s">
        <v>2151</v>
      </c>
      <c r="F896" s="12" t="str">
        <f t="shared" si="13"/>
        <v>EB00001126</v>
      </c>
      <c r="G896" s="10" t="s">
        <v>2145</v>
      </c>
      <c r="H896" s="22" t="s">
        <v>34</v>
      </c>
    </row>
    <row r="897" spans="1:8" ht="36" x14ac:dyDescent="0.4">
      <c r="A897" s="10">
        <v>890</v>
      </c>
      <c r="B897" s="17"/>
      <c r="C897" s="10" t="s">
        <v>2152</v>
      </c>
      <c r="D897" s="10" t="s">
        <v>2153</v>
      </c>
      <c r="E897" s="11" t="s">
        <v>2154</v>
      </c>
      <c r="F897" s="12" t="str">
        <f t="shared" si="13"/>
        <v>EB00001608</v>
      </c>
      <c r="G897" s="10" t="s">
        <v>2145</v>
      </c>
      <c r="H897" s="22" t="s">
        <v>39</v>
      </c>
    </row>
    <row r="898" spans="1:8" ht="36" x14ac:dyDescent="0.4">
      <c r="A898" s="10">
        <v>891</v>
      </c>
      <c r="B898" s="17"/>
      <c r="C898" s="10" t="s">
        <v>2155</v>
      </c>
      <c r="D898" s="10" t="s">
        <v>2156</v>
      </c>
      <c r="E898" s="11" t="s">
        <v>2157</v>
      </c>
      <c r="F898" s="12" t="str">
        <f t="shared" si="13"/>
        <v>EB00001720</v>
      </c>
      <c r="G898" s="10" t="s">
        <v>2145</v>
      </c>
      <c r="H898" s="22" t="s">
        <v>39</v>
      </c>
    </row>
    <row r="899" spans="1:8" ht="36" x14ac:dyDescent="0.4">
      <c r="A899" s="10">
        <v>892</v>
      </c>
      <c r="B899" s="17" t="s">
        <v>6975</v>
      </c>
      <c r="C899" s="10" t="s">
        <v>7366</v>
      </c>
      <c r="D899" s="10" t="s">
        <v>7367</v>
      </c>
      <c r="E899" s="11" t="s">
        <v>7368</v>
      </c>
      <c r="F899" s="12" t="str">
        <f t="shared" si="13"/>
        <v>EB00002205</v>
      </c>
      <c r="G899" s="10" t="s">
        <v>2145</v>
      </c>
      <c r="H899" s="22" t="s">
        <v>7235</v>
      </c>
    </row>
    <row r="900" spans="1:8" ht="36" x14ac:dyDescent="0.4">
      <c r="A900" s="10">
        <v>893</v>
      </c>
      <c r="B900" s="17" t="s">
        <v>6975</v>
      </c>
      <c r="C900" s="10" t="s">
        <v>7561</v>
      </c>
      <c r="D900" s="10" t="s">
        <v>7562</v>
      </c>
      <c r="E900" s="11" t="s">
        <v>7563</v>
      </c>
      <c r="F900" s="12" t="str">
        <f t="shared" si="13"/>
        <v>EB00002119</v>
      </c>
      <c r="G900" s="10" t="s">
        <v>2145</v>
      </c>
      <c r="H900" s="22" t="s">
        <v>39</v>
      </c>
    </row>
    <row r="901" spans="1:8" ht="36" x14ac:dyDescent="0.4">
      <c r="A901" s="10">
        <v>894</v>
      </c>
      <c r="B901" s="17" t="s">
        <v>6975</v>
      </c>
      <c r="C901" s="10" t="s">
        <v>7644</v>
      </c>
      <c r="D901" s="10" t="s">
        <v>7645</v>
      </c>
      <c r="E901" s="11" t="s">
        <v>7646</v>
      </c>
      <c r="F901" s="12" t="str">
        <f t="shared" si="13"/>
        <v>EB00002145</v>
      </c>
      <c r="G901" s="10" t="s">
        <v>2145</v>
      </c>
      <c r="H901" s="22" t="s">
        <v>39</v>
      </c>
    </row>
    <row r="902" spans="1:8" ht="36" x14ac:dyDescent="0.4">
      <c r="A902" s="10">
        <v>895</v>
      </c>
      <c r="B902" s="17"/>
      <c r="C902" s="10" t="s">
        <v>2158</v>
      </c>
      <c r="D902" s="10" t="s">
        <v>2159</v>
      </c>
      <c r="E902" s="11" t="s">
        <v>2160</v>
      </c>
      <c r="F902" s="12" t="str">
        <f t="shared" si="13"/>
        <v>EB00001519</v>
      </c>
      <c r="G902" s="10" t="s">
        <v>2161</v>
      </c>
      <c r="H902" s="22" t="s">
        <v>39</v>
      </c>
    </row>
    <row r="903" spans="1:8" ht="36" x14ac:dyDescent="0.4">
      <c r="A903" s="10">
        <v>896</v>
      </c>
      <c r="B903" s="17"/>
      <c r="C903" s="10" t="s">
        <v>2162</v>
      </c>
      <c r="D903" s="10" t="s">
        <v>2163</v>
      </c>
      <c r="E903" s="11" t="s">
        <v>2164</v>
      </c>
      <c r="F903" s="12" t="str">
        <f t="shared" si="13"/>
        <v>EB00000018</v>
      </c>
      <c r="G903" s="10" t="s">
        <v>2165</v>
      </c>
      <c r="H903" s="22" t="s">
        <v>39</v>
      </c>
    </row>
    <row r="904" spans="1:8" ht="36" x14ac:dyDescent="0.4">
      <c r="A904" s="10">
        <v>897</v>
      </c>
      <c r="B904" s="17"/>
      <c r="C904" s="10" t="s">
        <v>2166</v>
      </c>
      <c r="D904" s="10" t="s">
        <v>2167</v>
      </c>
      <c r="E904" s="11" t="s">
        <v>2168</v>
      </c>
      <c r="F904" s="12" t="str">
        <f t="shared" ref="F904:F967" si="14">HYPERLINK("https://libweb.wako.ac.jp/opac/opac_link/bibid/"&amp;D904,D904)</f>
        <v>EB00000832</v>
      </c>
      <c r="G904" s="10" t="s">
        <v>2165</v>
      </c>
      <c r="H904" s="22" t="s">
        <v>39</v>
      </c>
    </row>
    <row r="905" spans="1:8" ht="36" x14ac:dyDescent="0.4">
      <c r="A905" s="10">
        <v>898</v>
      </c>
      <c r="B905" s="17"/>
      <c r="C905" s="10" t="s">
        <v>2169</v>
      </c>
      <c r="D905" s="10" t="s">
        <v>2170</v>
      </c>
      <c r="E905" s="11" t="s">
        <v>2171</v>
      </c>
      <c r="F905" s="12" t="str">
        <f t="shared" si="14"/>
        <v>EB00001055</v>
      </c>
      <c r="G905" s="10" t="s">
        <v>2165</v>
      </c>
      <c r="H905" s="22" t="s">
        <v>39</v>
      </c>
    </row>
    <row r="906" spans="1:8" ht="36" x14ac:dyDescent="0.4">
      <c r="A906" s="10">
        <v>899</v>
      </c>
      <c r="B906" s="17"/>
      <c r="C906" s="10" t="s">
        <v>2172</v>
      </c>
      <c r="D906" s="10" t="s">
        <v>2173</v>
      </c>
      <c r="E906" s="11" t="s">
        <v>2174</v>
      </c>
      <c r="F906" s="12" t="str">
        <f t="shared" si="14"/>
        <v>EB00001056</v>
      </c>
      <c r="G906" s="10" t="s">
        <v>2165</v>
      </c>
      <c r="H906" s="22" t="s">
        <v>39</v>
      </c>
    </row>
    <row r="907" spans="1:8" ht="36" x14ac:dyDescent="0.4">
      <c r="A907" s="10">
        <v>900</v>
      </c>
      <c r="B907" s="17"/>
      <c r="C907" s="10" t="s">
        <v>2175</v>
      </c>
      <c r="D907" s="10" t="s">
        <v>2176</v>
      </c>
      <c r="E907" s="11" t="s">
        <v>2177</v>
      </c>
      <c r="F907" s="12" t="str">
        <f t="shared" si="14"/>
        <v>EB00001057</v>
      </c>
      <c r="G907" s="10" t="s">
        <v>2165</v>
      </c>
      <c r="H907" s="22" t="s">
        <v>39</v>
      </c>
    </row>
    <row r="908" spans="1:8" ht="36" x14ac:dyDescent="0.4">
      <c r="A908" s="10">
        <v>901</v>
      </c>
      <c r="B908" s="17"/>
      <c r="C908" s="10" t="s">
        <v>2178</v>
      </c>
      <c r="D908" s="10" t="s">
        <v>2179</v>
      </c>
      <c r="E908" s="11" t="s">
        <v>2180</v>
      </c>
      <c r="F908" s="12" t="str">
        <f t="shared" si="14"/>
        <v>EB00001058</v>
      </c>
      <c r="G908" s="10" t="s">
        <v>2165</v>
      </c>
      <c r="H908" s="22" t="s">
        <v>39</v>
      </c>
    </row>
    <row r="909" spans="1:8" ht="36" x14ac:dyDescent="0.4">
      <c r="A909" s="10">
        <v>902</v>
      </c>
      <c r="B909" s="17"/>
      <c r="C909" s="10" t="s">
        <v>2181</v>
      </c>
      <c r="D909" s="10" t="s">
        <v>2182</v>
      </c>
      <c r="E909" s="11" t="s">
        <v>2183</v>
      </c>
      <c r="F909" s="12" t="str">
        <f t="shared" si="14"/>
        <v>EB00001059</v>
      </c>
      <c r="G909" s="10" t="s">
        <v>2165</v>
      </c>
      <c r="H909" s="22" t="s">
        <v>39</v>
      </c>
    </row>
    <row r="910" spans="1:8" ht="36" x14ac:dyDescent="0.4">
      <c r="A910" s="10">
        <v>903</v>
      </c>
      <c r="B910" s="17" t="s">
        <v>6975</v>
      </c>
      <c r="C910" s="10" t="s">
        <v>7078</v>
      </c>
      <c r="D910" s="10" t="s">
        <v>7079</v>
      </c>
      <c r="E910" s="11" t="s">
        <v>7080</v>
      </c>
      <c r="F910" s="12" t="str">
        <f t="shared" si="14"/>
        <v>EB00002262</v>
      </c>
      <c r="G910" s="10" t="s">
        <v>2165</v>
      </c>
      <c r="H910" s="22" t="s">
        <v>34</v>
      </c>
    </row>
    <row r="911" spans="1:8" ht="36" x14ac:dyDescent="0.4">
      <c r="A911" s="10">
        <v>904</v>
      </c>
      <c r="B911" s="17"/>
      <c r="C911" s="10" t="s">
        <v>6408</v>
      </c>
      <c r="D911" s="10" t="s">
        <v>6409</v>
      </c>
      <c r="E911" s="11" t="s">
        <v>6410</v>
      </c>
      <c r="F911" s="12" t="str">
        <f t="shared" si="14"/>
        <v>EB00001830</v>
      </c>
      <c r="G911" s="10" t="s">
        <v>6911</v>
      </c>
      <c r="H911" s="22" t="s">
        <v>293</v>
      </c>
    </row>
    <row r="912" spans="1:8" ht="36" x14ac:dyDescent="0.4">
      <c r="A912" s="10">
        <v>905</v>
      </c>
      <c r="B912" s="17" t="s">
        <v>6975</v>
      </c>
      <c r="C912" s="10" t="s">
        <v>7173</v>
      </c>
      <c r="D912" s="10" t="s">
        <v>7174</v>
      </c>
      <c r="E912" s="11" t="s">
        <v>7175</v>
      </c>
      <c r="F912" s="12" t="str">
        <f t="shared" si="14"/>
        <v>EB00002319</v>
      </c>
      <c r="G912" s="10" t="s">
        <v>6911</v>
      </c>
      <c r="H912" s="22" t="s">
        <v>293</v>
      </c>
    </row>
    <row r="913" spans="1:8" ht="36" x14ac:dyDescent="0.4">
      <c r="A913" s="10">
        <v>906</v>
      </c>
      <c r="B913" s="17"/>
      <c r="C913" s="10" t="s">
        <v>6411</v>
      </c>
      <c r="D913" s="10" t="s">
        <v>6412</v>
      </c>
      <c r="E913" s="11" t="s">
        <v>6413</v>
      </c>
      <c r="F913" s="12" t="str">
        <f t="shared" si="14"/>
        <v>EB00001801</v>
      </c>
      <c r="G913" s="10" t="s">
        <v>6912</v>
      </c>
      <c r="H913" s="22" t="s">
        <v>293</v>
      </c>
    </row>
    <row r="914" spans="1:8" ht="36" x14ac:dyDescent="0.4">
      <c r="A914" s="10">
        <v>907</v>
      </c>
      <c r="B914" s="17"/>
      <c r="C914" s="10" t="s">
        <v>6414</v>
      </c>
      <c r="D914" s="10" t="s">
        <v>6415</v>
      </c>
      <c r="E914" s="11" t="s">
        <v>6416</v>
      </c>
      <c r="F914" s="12" t="str">
        <f t="shared" si="14"/>
        <v>EB00001924</v>
      </c>
      <c r="G914" s="10" t="s">
        <v>6912</v>
      </c>
      <c r="H914" s="22" t="s">
        <v>39</v>
      </c>
    </row>
    <row r="915" spans="1:8" ht="36" x14ac:dyDescent="0.4">
      <c r="A915" s="10">
        <v>908</v>
      </c>
      <c r="B915" s="17" t="s">
        <v>6975</v>
      </c>
      <c r="C915" s="10" t="s">
        <v>7400</v>
      </c>
      <c r="D915" s="10" t="s">
        <v>7401</v>
      </c>
      <c r="E915" s="11" t="s">
        <v>7402</v>
      </c>
      <c r="F915" s="12" t="str">
        <f t="shared" si="14"/>
        <v>EB00002216</v>
      </c>
      <c r="G915" s="10" t="s">
        <v>6912</v>
      </c>
      <c r="H915" s="22" t="s">
        <v>7235</v>
      </c>
    </row>
    <row r="916" spans="1:8" ht="36" x14ac:dyDescent="0.4">
      <c r="A916" s="10">
        <v>909</v>
      </c>
      <c r="B916" s="17"/>
      <c r="C916" s="10" t="s">
        <v>6417</v>
      </c>
      <c r="D916" s="10" t="s">
        <v>6418</v>
      </c>
      <c r="E916" s="11" t="s">
        <v>6419</v>
      </c>
      <c r="F916" s="12" t="str">
        <f t="shared" si="14"/>
        <v>EB00001829</v>
      </c>
      <c r="G916" s="10" t="s">
        <v>6913</v>
      </c>
      <c r="H916" s="22" t="s">
        <v>293</v>
      </c>
    </row>
    <row r="917" spans="1:8" ht="36" x14ac:dyDescent="0.4">
      <c r="A917" s="10">
        <v>910</v>
      </c>
      <c r="B917" s="17" t="s">
        <v>6975</v>
      </c>
      <c r="C917" s="10" t="s">
        <v>7159</v>
      </c>
      <c r="D917" s="10" t="s">
        <v>7160</v>
      </c>
      <c r="E917" s="11" t="s">
        <v>7161</v>
      </c>
      <c r="F917" s="12" t="str">
        <f t="shared" si="14"/>
        <v>EB00002315</v>
      </c>
      <c r="G917" s="10" t="s">
        <v>6913</v>
      </c>
      <c r="H917" s="22" t="s">
        <v>293</v>
      </c>
    </row>
    <row r="918" spans="1:8" ht="36" x14ac:dyDescent="0.4">
      <c r="A918" s="10">
        <v>911</v>
      </c>
      <c r="B918" s="17"/>
      <c r="C918" s="10" t="s">
        <v>2184</v>
      </c>
      <c r="D918" s="10" t="s">
        <v>2185</v>
      </c>
      <c r="E918" s="11" t="s">
        <v>2186</v>
      </c>
      <c r="F918" s="12" t="str">
        <f t="shared" si="14"/>
        <v>EB00000171</v>
      </c>
      <c r="G918" s="10" t="s">
        <v>2187</v>
      </c>
      <c r="H918" s="22" t="s">
        <v>39</v>
      </c>
    </row>
    <row r="919" spans="1:8" ht="36" x14ac:dyDescent="0.4">
      <c r="A919" s="10">
        <v>912</v>
      </c>
      <c r="B919" s="17"/>
      <c r="C919" s="10" t="s">
        <v>2188</v>
      </c>
      <c r="D919" s="10" t="s">
        <v>2189</v>
      </c>
      <c r="E919" s="11" t="s">
        <v>2190</v>
      </c>
      <c r="F919" s="12" t="str">
        <f t="shared" si="14"/>
        <v>EB00000356</v>
      </c>
      <c r="G919" s="10" t="s">
        <v>2187</v>
      </c>
      <c r="H919" s="22" t="s">
        <v>14</v>
      </c>
    </row>
    <row r="920" spans="1:8" ht="36" x14ac:dyDescent="0.4">
      <c r="A920" s="10">
        <v>913</v>
      </c>
      <c r="B920" s="17"/>
      <c r="C920" s="10" t="s">
        <v>2191</v>
      </c>
      <c r="D920" s="10" t="s">
        <v>2192</v>
      </c>
      <c r="E920" s="11" t="s">
        <v>2193</v>
      </c>
      <c r="F920" s="12" t="str">
        <f t="shared" si="14"/>
        <v>EB00000722</v>
      </c>
      <c r="G920" s="10" t="s">
        <v>2187</v>
      </c>
      <c r="H920" s="22" t="s">
        <v>39</v>
      </c>
    </row>
    <row r="921" spans="1:8" ht="36" x14ac:dyDescent="0.4">
      <c r="A921" s="10">
        <v>914</v>
      </c>
      <c r="B921" s="17"/>
      <c r="C921" s="10" t="s">
        <v>2194</v>
      </c>
      <c r="D921" s="10" t="s">
        <v>2195</v>
      </c>
      <c r="E921" s="11" t="s">
        <v>2196</v>
      </c>
      <c r="F921" s="12" t="str">
        <f t="shared" si="14"/>
        <v>EB00000816</v>
      </c>
      <c r="G921" s="10" t="s">
        <v>2187</v>
      </c>
      <c r="H921" s="22" t="s">
        <v>39</v>
      </c>
    </row>
    <row r="922" spans="1:8" ht="36" x14ac:dyDescent="0.4">
      <c r="A922" s="10">
        <v>915</v>
      </c>
      <c r="B922" s="17"/>
      <c r="C922" s="10" t="s">
        <v>2197</v>
      </c>
      <c r="D922" s="10" t="s">
        <v>2198</v>
      </c>
      <c r="E922" s="11" t="s">
        <v>2199</v>
      </c>
      <c r="F922" s="12" t="str">
        <f t="shared" si="14"/>
        <v>EB00001402</v>
      </c>
      <c r="G922" s="10" t="s">
        <v>2187</v>
      </c>
      <c r="H922" s="22" t="s">
        <v>1618</v>
      </c>
    </row>
    <row r="923" spans="1:8" ht="36" x14ac:dyDescent="0.4">
      <c r="A923" s="10">
        <v>916</v>
      </c>
      <c r="B923" s="17"/>
      <c r="C923" s="10" t="s">
        <v>2200</v>
      </c>
      <c r="D923" s="10" t="s">
        <v>2201</v>
      </c>
      <c r="E923" s="11" t="s">
        <v>2202</v>
      </c>
      <c r="F923" s="12" t="str">
        <f t="shared" si="14"/>
        <v>EB00001485</v>
      </c>
      <c r="G923" s="10" t="s">
        <v>2187</v>
      </c>
      <c r="H923" s="22" t="s">
        <v>39</v>
      </c>
    </row>
    <row r="924" spans="1:8" ht="36" x14ac:dyDescent="0.4">
      <c r="A924" s="10">
        <v>917</v>
      </c>
      <c r="B924" s="17"/>
      <c r="C924" s="10" t="s">
        <v>2203</v>
      </c>
      <c r="D924" s="10" t="s">
        <v>2204</v>
      </c>
      <c r="E924" s="11" t="s">
        <v>2205</v>
      </c>
      <c r="F924" s="12" t="str">
        <f t="shared" si="14"/>
        <v>EB00001486</v>
      </c>
      <c r="G924" s="10" t="s">
        <v>2187</v>
      </c>
      <c r="H924" s="22" t="s">
        <v>39</v>
      </c>
    </row>
    <row r="925" spans="1:8" ht="36" x14ac:dyDescent="0.4">
      <c r="A925" s="10">
        <v>918</v>
      </c>
      <c r="B925" s="17"/>
      <c r="C925" s="10" t="s">
        <v>2206</v>
      </c>
      <c r="D925" s="10" t="s">
        <v>2207</v>
      </c>
      <c r="E925" s="11" t="s">
        <v>2208</v>
      </c>
      <c r="F925" s="12" t="str">
        <f t="shared" si="14"/>
        <v>EB00001487</v>
      </c>
      <c r="G925" s="10" t="s">
        <v>2187</v>
      </c>
      <c r="H925" s="22" t="s">
        <v>39</v>
      </c>
    </row>
    <row r="926" spans="1:8" ht="36" x14ac:dyDescent="0.4">
      <c r="A926" s="10">
        <v>919</v>
      </c>
      <c r="B926" s="17"/>
      <c r="C926" s="10" t="s">
        <v>6420</v>
      </c>
      <c r="D926" s="10" t="s">
        <v>6421</v>
      </c>
      <c r="E926" s="11" t="s">
        <v>6422</v>
      </c>
      <c r="F926" s="12" t="str">
        <f t="shared" si="14"/>
        <v>EB00001926</v>
      </c>
      <c r="G926" s="10" t="s">
        <v>2187</v>
      </c>
      <c r="H926" s="22" t="s">
        <v>39</v>
      </c>
    </row>
    <row r="927" spans="1:8" ht="36" x14ac:dyDescent="0.4">
      <c r="A927" s="10">
        <v>920</v>
      </c>
      <c r="B927" s="17"/>
      <c r="C927" s="10" t="s">
        <v>6423</v>
      </c>
      <c r="D927" s="10" t="s">
        <v>6424</v>
      </c>
      <c r="E927" s="11" t="s">
        <v>6425</v>
      </c>
      <c r="F927" s="12" t="str">
        <f t="shared" si="14"/>
        <v>EB00001833</v>
      </c>
      <c r="G927" s="10" t="s">
        <v>6914</v>
      </c>
      <c r="H927" s="22" t="s">
        <v>293</v>
      </c>
    </row>
    <row r="928" spans="1:8" ht="36" x14ac:dyDescent="0.4">
      <c r="A928" s="10">
        <v>921</v>
      </c>
      <c r="B928" s="17"/>
      <c r="C928" s="10" t="s">
        <v>2209</v>
      </c>
      <c r="D928" s="10" t="s">
        <v>2210</v>
      </c>
      <c r="E928" s="11" t="s">
        <v>2211</v>
      </c>
      <c r="F928" s="12" t="str">
        <f t="shared" si="14"/>
        <v>EB00000023</v>
      </c>
      <c r="G928" s="10" t="s">
        <v>2212</v>
      </c>
      <c r="H928" s="22" t="s">
        <v>39</v>
      </c>
    </row>
    <row r="929" spans="1:8" ht="36" x14ac:dyDescent="0.4">
      <c r="A929" s="10">
        <v>922</v>
      </c>
      <c r="B929" s="17"/>
      <c r="C929" s="10" t="s">
        <v>2213</v>
      </c>
      <c r="D929" s="10" t="s">
        <v>2214</v>
      </c>
      <c r="E929" s="11" t="s">
        <v>2215</v>
      </c>
      <c r="F929" s="12" t="str">
        <f t="shared" si="14"/>
        <v>EB00000040</v>
      </c>
      <c r="G929" s="10" t="s">
        <v>2212</v>
      </c>
      <c r="H929" s="22" t="s">
        <v>39</v>
      </c>
    </row>
    <row r="930" spans="1:8" ht="36" x14ac:dyDescent="0.4">
      <c r="A930" s="10">
        <v>923</v>
      </c>
      <c r="B930" s="17"/>
      <c r="C930" s="10" t="s">
        <v>2216</v>
      </c>
      <c r="D930" s="10" t="s">
        <v>2217</v>
      </c>
      <c r="E930" s="11" t="s">
        <v>2218</v>
      </c>
      <c r="F930" s="12" t="str">
        <f t="shared" si="14"/>
        <v>EB00000052</v>
      </c>
      <c r="G930" s="10" t="s">
        <v>2212</v>
      </c>
      <c r="H930" s="22" t="s">
        <v>39</v>
      </c>
    </row>
    <row r="931" spans="1:8" ht="36" x14ac:dyDescent="0.4">
      <c r="A931" s="10">
        <v>924</v>
      </c>
      <c r="B931" s="17"/>
      <c r="C931" s="10" t="s">
        <v>2219</v>
      </c>
      <c r="D931" s="10" t="s">
        <v>2220</v>
      </c>
      <c r="E931" s="11" t="s">
        <v>2221</v>
      </c>
      <c r="F931" s="12" t="str">
        <f t="shared" si="14"/>
        <v>EB00000120</v>
      </c>
      <c r="G931" s="10" t="s">
        <v>2212</v>
      </c>
      <c r="H931" s="22" t="s">
        <v>34</v>
      </c>
    </row>
    <row r="932" spans="1:8" ht="36" x14ac:dyDescent="0.4">
      <c r="A932" s="10">
        <v>925</v>
      </c>
      <c r="B932" s="17"/>
      <c r="C932" s="10" t="s">
        <v>2222</v>
      </c>
      <c r="D932" s="10" t="s">
        <v>2223</v>
      </c>
      <c r="E932" s="11" t="s">
        <v>2224</v>
      </c>
      <c r="F932" s="12" t="str">
        <f t="shared" si="14"/>
        <v>EB00001028</v>
      </c>
      <c r="G932" s="10" t="s">
        <v>2212</v>
      </c>
      <c r="H932" s="22" t="s">
        <v>39</v>
      </c>
    </row>
    <row r="933" spans="1:8" ht="36" x14ac:dyDescent="0.4">
      <c r="A933" s="10">
        <v>926</v>
      </c>
      <c r="B933" s="17"/>
      <c r="C933" s="10" t="s">
        <v>2225</v>
      </c>
      <c r="D933" s="10" t="s">
        <v>2226</v>
      </c>
      <c r="E933" s="11" t="s">
        <v>2227</v>
      </c>
      <c r="F933" s="12" t="str">
        <f t="shared" si="14"/>
        <v>EB00001189</v>
      </c>
      <c r="G933" s="10" t="s">
        <v>2212</v>
      </c>
      <c r="H933" s="22" t="s">
        <v>39</v>
      </c>
    </row>
    <row r="934" spans="1:8" ht="36" x14ac:dyDescent="0.4">
      <c r="A934" s="10">
        <v>927</v>
      </c>
      <c r="B934" s="17"/>
      <c r="C934" s="10" t="s">
        <v>2228</v>
      </c>
      <c r="D934" s="10" t="s">
        <v>2229</v>
      </c>
      <c r="E934" s="11" t="s">
        <v>2230</v>
      </c>
      <c r="F934" s="12" t="str">
        <f t="shared" si="14"/>
        <v>EB00001316</v>
      </c>
      <c r="G934" s="10" t="s">
        <v>2212</v>
      </c>
      <c r="H934" s="22" t="s">
        <v>39</v>
      </c>
    </row>
    <row r="935" spans="1:8" ht="36" x14ac:dyDescent="0.4">
      <c r="A935" s="10">
        <v>928</v>
      </c>
      <c r="B935" s="17"/>
      <c r="C935" s="10" t="s">
        <v>6426</v>
      </c>
      <c r="D935" s="10" t="s">
        <v>6427</v>
      </c>
      <c r="E935" s="11" t="s">
        <v>6428</v>
      </c>
      <c r="F935" s="12" t="str">
        <f t="shared" si="14"/>
        <v>EB00001787</v>
      </c>
      <c r="G935" s="10" t="s">
        <v>2212</v>
      </c>
      <c r="H935" s="22" t="s">
        <v>39</v>
      </c>
    </row>
    <row r="936" spans="1:8" ht="36" x14ac:dyDescent="0.4">
      <c r="A936" s="10">
        <v>929</v>
      </c>
      <c r="B936" s="17"/>
      <c r="C936" s="10" t="s">
        <v>6429</v>
      </c>
      <c r="D936" s="10" t="s">
        <v>6430</v>
      </c>
      <c r="E936" s="11" t="s">
        <v>6431</v>
      </c>
      <c r="F936" s="12" t="str">
        <f t="shared" si="14"/>
        <v>EB00001910</v>
      </c>
      <c r="G936" s="10" t="s">
        <v>2212</v>
      </c>
      <c r="H936" s="22" t="s">
        <v>39</v>
      </c>
    </row>
    <row r="937" spans="1:8" ht="36" x14ac:dyDescent="0.4">
      <c r="A937" s="10">
        <v>930</v>
      </c>
      <c r="B937" s="17" t="s">
        <v>6975</v>
      </c>
      <c r="C937" s="10" t="s">
        <v>7394</v>
      </c>
      <c r="D937" s="10" t="s">
        <v>7395</v>
      </c>
      <c r="E937" s="11" t="s">
        <v>7396</v>
      </c>
      <c r="F937" s="12" t="str">
        <f t="shared" si="14"/>
        <v>EB00002214</v>
      </c>
      <c r="G937" s="10" t="s">
        <v>2212</v>
      </c>
      <c r="H937" s="22" t="s">
        <v>7235</v>
      </c>
    </row>
    <row r="938" spans="1:8" ht="36" x14ac:dyDescent="0.4">
      <c r="A938" s="10">
        <v>931</v>
      </c>
      <c r="B938" s="17" t="s">
        <v>6975</v>
      </c>
      <c r="C938" s="10" t="s">
        <v>7598</v>
      </c>
      <c r="D938" s="10" t="s">
        <v>7599</v>
      </c>
      <c r="E938" s="11" t="s">
        <v>7600</v>
      </c>
      <c r="F938" s="12" t="str">
        <f t="shared" si="14"/>
        <v>EB00002131</v>
      </c>
      <c r="G938" s="10" t="s">
        <v>2212</v>
      </c>
      <c r="H938" s="22" t="s">
        <v>39</v>
      </c>
    </row>
    <row r="939" spans="1:8" ht="36" x14ac:dyDescent="0.4">
      <c r="A939" s="10">
        <v>932</v>
      </c>
      <c r="B939" s="17"/>
      <c r="C939" s="10" t="s">
        <v>6432</v>
      </c>
      <c r="D939" s="10" t="s">
        <v>6433</v>
      </c>
      <c r="E939" s="11" t="s">
        <v>6434</v>
      </c>
      <c r="F939" s="12" t="str">
        <f t="shared" si="14"/>
        <v>EB00002021</v>
      </c>
      <c r="G939" s="10" t="s">
        <v>6915</v>
      </c>
      <c r="H939" s="22" t="s">
        <v>14</v>
      </c>
    </row>
    <row r="940" spans="1:8" ht="36" x14ac:dyDescent="0.4">
      <c r="A940" s="10">
        <v>933</v>
      </c>
      <c r="B940" s="17"/>
      <c r="C940" s="10" t="s">
        <v>2231</v>
      </c>
      <c r="D940" s="10" t="s">
        <v>2232</v>
      </c>
      <c r="E940" s="11" t="s">
        <v>2233</v>
      </c>
      <c r="F940" s="12" t="str">
        <f t="shared" si="14"/>
        <v>EB00000693</v>
      </c>
      <c r="G940" s="10" t="s">
        <v>2234</v>
      </c>
      <c r="H940" s="22" t="s">
        <v>14</v>
      </c>
    </row>
    <row r="941" spans="1:8" ht="36" x14ac:dyDescent="0.4">
      <c r="A941" s="10">
        <v>934</v>
      </c>
      <c r="B941" s="17"/>
      <c r="C941" s="10" t="s">
        <v>2235</v>
      </c>
      <c r="D941" s="10" t="s">
        <v>2236</v>
      </c>
      <c r="E941" s="11" t="s">
        <v>2237</v>
      </c>
      <c r="F941" s="12" t="str">
        <f t="shared" si="14"/>
        <v>EB00000025</v>
      </c>
      <c r="G941" s="10" t="s">
        <v>2238</v>
      </c>
      <c r="H941" s="22" t="s">
        <v>39</v>
      </c>
    </row>
    <row r="942" spans="1:8" ht="36" x14ac:dyDescent="0.4">
      <c r="A942" s="10">
        <v>935</v>
      </c>
      <c r="B942" s="17"/>
      <c r="C942" s="10" t="s">
        <v>2239</v>
      </c>
      <c r="D942" s="10" t="s">
        <v>2240</v>
      </c>
      <c r="E942" s="11" t="s">
        <v>2241</v>
      </c>
      <c r="F942" s="12" t="str">
        <f t="shared" si="14"/>
        <v>EB00000350</v>
      </c>
      <c r="G942" s="10" t="s">
        <v>2238</v>
      </c>
      <c r="H942" s="22" t="s">
        <v>14</v>
      </c>
    </row>
    <row r="943" spans="1:8" ht="36" x14ac:dyDescent="0.4">
      <c r="A943" s="10">
        <v>936</v>
      </c>
      <c r="B943" s="17"/>
      <c r="C943" s="10" t="s">
        <v>2242</v>
      </c>
      <c r="D943" s="10" t="s">
        <v>2243</v>
      </c>
      <c r="E943" s="11" t="s">
        <v>2244</v>
      </c>
      <c r="F943" s="12" t="str">
        <f t="shared" si="14"/>
        <v>EB00000379</v>
      </c>
      <c r="G943" s="10" t="s">
        <v>2238</v>
      </c>
      <c r="H943" s="22" t="s">
        <v>14</v>
      </c>
    </row>
    <row r="944" spans="1:8" ht="36" x14ac:dyDescent="0.4">
      <c r="A944" s="10">
        <v>937</v>
      </c>
      <c r="B944" s="17"/>
      <c r="C944" s="10" t="s">
        <v>2245</v>
      </c>
      <c r="D944" s="10" t="s">
        <v>2246</v>
      </c>
      <c r="E944" s="11" t="s">
        <v>2247</v>
      </c>
      <c r="F944" s="12" t="str">
        <f t="shared" si="14"/>
        <v>EB00000723</v>
      </c>
      <c r="G944" s="10" t="s">
        <v>2238</v>
      </c>
      <c r="H944" s="22" t="s">
        <v>39</v>
      </c>
    </row>
    <row r="945" spans="1:8" ht="36" x14ac:dyDescent="0.4">
      <c r="A945" s="10">
        <v>938</v>
      </c>
      <c r="B945" s="17"/>
      <c r="C945" s="10" t="s">
        <v>2248</v>
      </c>
      <c r="D945" s="10" t="s">
        <v>2249</v>
      </c>
      <c r="E945" s="11" t="s">
        <v>2250</v>
      </c>
      <c r="F945" s="12" t="str">
        <f t="shared" si="14"/>
        <v>EB00001060</v>
      </c>
      <c r="G945" s="10" t="s">
        <v>2238</v>
      </c>
      <c r="H945" s="22" t="s">
        <v>39</v>
      </c>
    </row>
    <row r="946" spans="1:8" ht="36" x14ac:dyDescent="0.4">
      <c r="A946" s="10">
        <v>939</v>
      </c>
      <c r="B946" s="17"/>
      <c r="C946" s="10" t="s">
        <v>2251</v>
      </c>
      <c r="D946" s="10" t="s">
        <v>2252</v>
      </c>
      <c r="E946" s="11" t="s">
        <v>2253</v>
      </c>
      <c r="F946" s="12" t="str">
        <f t="shared" si="14"/>
        <v>EB00001781</v>
      </c>
      <c r="G946" s="10" t="s">
        <v>2238</v>
      </c>
      <c r="H946" s="22" t="s">
        <v>39</v>
      </c>
    </row>
    <row r="947" spans="1:8" ht="36" x14ac:dyDescent="0.4">
      <c r="A947" s="10">
        <v>940</v>
      </c>
      <c r="B947" s="17"/>
      <c r="C947" s="10" t="s">
        <v>2254</v>
      </c>
      <c r="D947" s="10" t="s">
        <v>2255</v>
      </c>
      <c r="E947" s="11" t="s">
        <v>2256</v>
      </c>
      <c r="F947" s="12" t="str">
        <f t="shared" si="14"/>
        <v>EB00001785</v>
      </c>
      <c r="G947" s="10" t="s">
        <v>2238</v>
      </c>
      <c r="H947" s="22" t="s">
        <v>39</v>
      </c>
    </row>
    <row r="948" spans="1:8" ht="36" x14ac:dyDescent="0.4">
      <c r="A948" s="10">
        <v>941</v>
      </c>
      <c r="B948" s="17"/>
      <c r="C948" s="10" t="s">
        <v>2257</v>
      </c>
      <c r="D948" s="10" t="s">
        <v>2258</v>
      </c>
      <c r="E948" s="11" t="s">
        <v>2259</v>
      </c>
      <c r="F948" s="12" t="str">
        <f t="shared" si="14"/>
        <v>EB00000817</v>
      </c>
      <c r="G948" s="10" t="s">
        <v>2260</v>
      </c>
      <c r="H948" s="22" t="s">
        <v>39</v>
      </c>
    </row>
    <row r="949" spans="1:8" ht="36" x14ac:dyDescent="0.4">
      <c r="A949" s="10">
        <v>942</v>
      </c>
      <c r="B949" s="17"/>
      <c r="C949" s="10" t="s">
        <v>6435</v>
      </c>
      <c r="D949" s="10" t="s">
        <v>6436</v>
      </c>
      <c r="E949" s="11" t="s">
        <v>6437</v>
      </c>
      <c r="F949" s="12" t="str">
        <f t="shared" si="14"/>
        <v>EB00001916</v>
      </c>
      <c r="G949" s="10" t="s">
        <v>6916</v>
      </c>
      <c r="H949" s="22" t="s">
        <v>39</v>
      </c>
    </row>
    <row r="950" spans="1:8" ht="36" x14ac:dyDescent="0.4">
      <c r="A950" s="10">
        <v>943</v>
      </c>
      <c r="B950" s="17"/>
      <c r="C950" s="10" t="s">
        <v>2261</v>
      </c>
      <c r="D950" s="10" t="s">
        <v>2262</v>
      </c>
      <c r="E950" s="11" t="s">
        <v>2263</v>
      </c>
      <c r="F950" s="12" t="str">
        <f t="shared" si="14"/>
        <v>EB00001392</v>
      </c>
      <c r="G950" s="10" t="s">
        <v>2264</v>
      </c>
      <c r="H950" s="22" t="s">
        <v>1618</v>
      </c>
    </row>
    <row r="951" spans="1:8" ht="36" x14ac:dyDescent="0.4">
      <c r="A951" s="10">
        <v>944</v>
      </c>
      <c r="B951" s="17"/>
      <c r="C951" s="10" t="s">
        <v>2265</v>
      </c>
      <c r="D951" s="10" t="s">
        <v>2266</v>
      </c>
      <c r="E951" s="11" t="s">
        <v>2267</v>
      </c>
      <c r="F951" s="12" t="str">
        <f t="shared" si="14"/>
        <v>EB00001190</v>
      </c>
      <c r="G951" s="10" t="s">
        <v>2268</v>
      </c>
      <c r="H951" s="22" t="s">
        <v>39</v>
      </c>
    </row>
    <row r="952" spans="1:8" ht="36" x14ac:dyDescent="0.4">
      <c r="A952" s="10">
        <v>945</v>
      </c>
      <c r="B952" s="17"/>
      <c r="C952" s="10" t="s">
        <v>6438</v>
      </c>
      <c r="D952" s="10" t="s">
        <v>6439</v>
      </c>
      <c r="E952" s="11" t="s">
        <v>6440</v>
      </c>
      <c r="F952" s="12" t="str">
        <f t="shared" si="14"/>
        <v>EB00001904</v>
      </c>
      <c r="G952" s="10" t="s">
        <v>2268</v>
      </c>
      <c r="H952" s="22" t="s">
        <v>39</v>
      </c>
    </row>
    <row r="953" spans="1:8" ht="36" x14ac:dyDescent="0.4">
      <c r="A953" s="10">
        <v>946</v>
      </c>
      <c r="B953" s="17" t="s">
        <v>6975</v>
      </c>
      <c r="C953" s="10" t="s">
        <v>7071</v>
      </c>
      <c r="D953" s="10" t="s">
        <v>7072</v>
      </c>
      <c r="E953" s="11" t="s">
        <v>7073</v>
      </c>
      <c r="F953" s="12" t="str">
        <f t="shared" si="14"/>
        <v>EB00002260</v>
      </c>
      <c r="G953" s="10" t="s">
        <v>2268</v>
      </c>
      <c r="H953" s="22" t="s">
        <v>34</v>
      </c>
    </row>
    <row r="954" spans="1:8" ht="36" x14ac:dyDescent="0.4">
      <c r="A954" s="10">
        <v>947</v>
      </c>
      <c r="B954" s="17"/>
      <c r="C954" s="10" t="s">
        <v>2269</v>
      </c>
      <c r="D954" s="10" t="s">
        <v>2270</v>
      </c>
      <c r="E954" s="11" t="s">
        <v>2271</v>
      </c>
      <c r="F954" s="12" t="str">
        <f t="shared" si="14"/>
        <v>EB00001191</v>
      </c>
      <c r="G954" s="10" t="s">
        <v>2272</v>
      </c>
      <c r="H954" s="22" t="s">
        <v>39</v>
      </c>
    </row>
    <row r="955" spans="1:8" ht="36" x14ac:dyDescent="0.4">
      <c r="A955" s="10">
        <v>948</v>
      </c>
      <c r="B955" s="17"/>
      <c r="C955" s="10" t="s">
        <v>2273</v>
      </c>
      <c r="D955" s="10" t="s">
        <v>2274</v>
      </c>
      <c r="E955" s="11" t="s">
        <v>2275</v>
      </c>
      <c r="F955" s="12" t="str">
        <f t="shared" si="14"/>
        <v>EB00001192</v>
      </c>
      <c r="G955" s="10" t="s">
        <v>2272</v>
      </c>
      <c r="H955" s="22" t="s">
        <v>39</v>
      </c>
    </row>
    <row r="956" spans="1:8" ht="36" x14ac:dyDescent="0.4">
      <c r="A956" s="10">
        <v>949</v>
      </c>
      <c r="B956" s="17"/>
      <c r="C956" s="10" t="s">
        <v>2276</v>
      </c>
      <c r="D956" s="10" t="s">
        <v>2277</v>
      </c>
      <c r="E956" s="11" t="s">
        <v>2278</v>
      </c>
      <c r="F956" s="12" t="str">
        <f t="shared" si="14"/>
        <v>EB00001193</v>
      </c>
      <c r="G956" s="10" t="s">
        <v>2272</v>
      </c>
      <c r="H956" s="22" t="s">
        <v>39</v>
      </c>
    </row>
    <row r="957" spans="1:8" ht="36" x14ac:dyDescent="0.4">
      <c r="A957" s="10">
        <v>950</v>
      </c>
      <c r="B957" s="17"/>
      <c r="C957" s="10" t="s">
        <v>2279</v>
      </c>
      <c r="D957" s="10" t="s">
        <v>2280</v>
      </c>
      <c r="E957" s="11" t="s">
        <v>2281</v>
      </c>
      <c r="F957" s="12" t="str">
        <f t="shared" si="14"/>
        <v>EB00001522</v>
      </c>
      <c r="G957" s="10" t="s">
        <v>2272</v>
      </c>
      <c r="H957" s="22" t="s">
        <v>39</v>
      </c>
    </row>
    <row r="958" spans="1:8" ht="36" x14ac:dyDescent="0.4">
      <c r="A958" s="10">
        <v>951</v>
      </c>
      <c r="B958" s="17"/>
      <c r="C958" s="10" t="s">
        <v>2282</v>
      </c>
      <c r="D958" s="10" t="s">
        <v>2283</v>
      </c>
      <c r="E958" s="11" t="s">
        <v>2284</v>
      </c>
      <c r="F958" s="12" t="str">
        <f t="shared" si="14"/>
        <v>EB00001711</v>
      </c>
      <c r="G958" s="10" t="s">
        <v>2272</v>
      </c>
      <c r="H958" s="22" t="s">
        <v>39</v>
      </c>
    </row>
    <row r="959" spans="1:8" ht="36" x14ac:dyDescent="0.4">
      <c r="A959" s="10">
        <v>952</v>
      </c>
      <c r="B959" s="17"/>
      <c r="C959" s="10" t="s">
        <v>2285</v>
      </c>
      <c r="D959" s="10" t="s">
        <v>2286</v>
      </c>
      <c r="E959" s="11" t="s">
        <v>2287</v>
      </c>
      <c r="F959" s="12" t="str">
        <f t="shared" si="14"/>
        <v>EB00000975</v>
      </c>
      <c r="G959" s="10" t="s">
        <v>2288</v>
      </c>
      <c r="H959" s="22" t="s">
        <v>39</v>
      </c>
    </row>
    <row r="960" spans="1:8" ht="36" x14ac:dyDescent="0.4">
      <c r="A960" s="10">
        <v>953</v>
      </c>
      <c r="B960" s="17"/>
      <c r="C960" s="10" t="s">
        <v>2289</v>
      </c>
      <c r="D960" s="10" t="s">
        <v>2290</v>
      </c>
      <c r="E960" s="11" t="s">
        <v>2291</v>
      </c>
      <c r="F960" s="12" t="str">
        <f t="shared" si="14"/>
        <v>EB00001775</v>
      </c>
      <c r="G960" s="10" t="s">
        <v>2288</v>
      </c>
      <c r="H960" s="22" t="s">
        <v>39</v>
      </c>
    </row>
    <row r="961" spans="1:8" ht="36" x14ac:dyDescent="0.4">
      <c r="A961" s="10">
        <v>954</v>
      </c>
      <c r="B961" s="17"/>
      <c r="C961" s="10" t="s">
        <v>2292</v>
      </c>
      <c r="D961" s="10" t="s">
        <v>2293</v>
      </c>
      <c r="E961" s="11" t="s">
        <v>2294</v>
      </c>
      <c r="F961" s="12" t="str">
        <f t="shared" si="14"/>
        <v>EB00001194</v>
      </c>
      <c r="G961" s="10" t="s">
        <v>2295</v>
      </c>
      <c r="H961" s="22" t="s">
        <v>39</v>
      </c>
    </row>
    <row r="962" spans="1:8" ht="36" x14ac:dyDescent="0.4">
      <c r="A962" s="10">
        <v>955</v>
      </c>
      <c r="B962" s="17"/>
      <c r="C962" s="10" t="s">
        <v>2296</v>
      </c>
      <c r="D962" s="10" t="s">
        <v>2297</v>
      </c>
      <c r="E962" s="11" t="s">
        <v>2298</v>
      </c>
      <c r="F962" s="12" t="str">
        <f t="shared" si="14"/>
        <v>EB00000073</v>
      </c>
      <c r="G962" s="10" t="s">
        <v>2299</v>
      </c>
      <c r="H962" s="22" t="s">
        <v>39</v>
      </c>
    </row>
    <row r="963" spans="1:8" ht="36" x14ac:dyDescent="0.4">
      <c r="A963" s="10">
        <v>956</v>
      </c>
      <c r="B963" s="17"/>
      <c r="C963" s="10" t="s">
        <v>2300</v>
      </c>
      <c r="D963" s="10" t="s">
        <v>2301</v>
      </c>
      <c r="E963" s="11" t="s">
        <v>2302</v>
      </c>
      <c r="F963" s="12" t="str">
        <f t="shared" si="14"/>
        <v>EB00000326</v>
      </c>
      <c r="G963" s="10" t="s">
        <v>2299</v>
      </c>
      <c r="H963" s="22" t="s">
        <v>14</v>
      </c>
    </row>
    <row r="964" spans="1:8" ht="36" x14ac:dyDescent="0.4">
      <c r="A964" s="10">
        <v>957</v>
      </c>
      <c r="B964" s="17"/>
      <c r="C964" s="10" t="s">
        <v>2303</v>
      </c>
      <c r="D964" s="10" t="s">
        <v>2304</v>
      </c>
      <c r="E964" s="11" t="s">
        <v>2305</v>
      </c>
      <c r="F964" s="12" t="str">
        <f t="shared" si="14"/>
        <v>EB00000334</v>
      </c>
      <c r="G964" s="10" t="s">
        <v>2299</v>
      </c>
      <c r="H964" s="22" t="s">
        <v>14</v>
      </c>
    </row>
    <row r="965" spans="1:8" ht="36" x14ac:dyDescent="0.4">
      <c r="A965" s="10">
        <v>958</v>
      </c>
      <c r="B965" s="17"/>
      <c r="C965" s="10" t="s">
        <v>2306</v>
      </c>
      <c r="D965" s="10" t="s">
        <v>2307</v>
      </c>
      <c r="E965" s="11" t="s">
        <v>2308</v>
      </c>
      <c r="F965" s="12" t="str">
        <f t="shared" si="14"/>
        <v>EB00000377</v>
      </c>
      <c r="G965" s="10" t="s">
        <v>2299</v>
      </c>
      <c r="H965" s="22" t="s">
        <v>14</v>
      </c>
    </row>
    <row r="966" spans="1:8" ht="36" x14ac:dyDescent="0.4">
      <c r="A966" s="10">
        <v>959</v>
      </c>
      <c r="B966" s="17"/>
      <c r="C966" s="10" t="s">
        <v>2309</v>
      </c>
      <c r="D966" s="10" t="s">
        <v>2310</v>
      </c>
      <c r="E966" s="11" t="s">
        <v>2311</v>
      </c>
      <c r="F966" s="12" t="str">
        <f t="shared" si="14"/>
        <v>EB00000976</v>
      </c>
      <c r="G966" s="10" t="s">
        <v>2299</v>
      </c>
      <c r="H966" s="22" t="s">
        <v>39</v>
      </c>
    </row>
    <row r="967" spans="1:8" ht="36" x14ac:dyDescent="0.4">
      <c r="A967" s="10">
        <v>960</v>
      </c>
      <c r="B967" s="17"/>
      <c r="C967" s="10" t="s">
        <v>2312</v>
      </c>
      <c r="D967" s="10" t="s">
        <v>2313</v>
      </c>
      <c r="E967" s="11" t="s">
        <v>2314</v>
      </c>
      <c r="F967" s="12" t="str">
        <f t="shared" si="14"/>
        <v>EB00001393</v>
      </c>
      <c r="G967" s="10" t="s">
        <v>2299</v>
      </c>
      <c r="H967" s="22" t="s">
        <v>1618</v>
      </c>
    </row>
    <row r="968" spans="1:8" ht="36" x14ac:dyDescent="0.4">
      <c r="A968" s="10">
        <v>961</v>
      </c>
      <c r="B968" s="17"/>
      <c r="C968" s="10" t="s">
        <v>2315</v>
      </c>
      <c r="D968" s="10" t="s">
        <v>2316</v>
      </c>
      <c r="E968" s="11" t="s">
        <v>2317</v>
      </c>
      <c r="F968" s="12" t="str">
        <f t="shared" ref="F968:F1031" si="15">HYPERLINK("https://libweb.wako.ac.jp/opac/opac_link/bibid/"&amp;D968,D968)</f>
        <v>EB00001582</v>
      </c>
      <c r="G968" s="10" t="s">
        <v>2299</v>
      </c>
      <c r="H968" s="22" t="s">
        <v>39</v>
      </c>
    </row>
    <row r="969" spans="1:8" ht="36" x14ac:dyDescent="0.4">
      <c r="A969" s="10">
        <v>962</v>
      </c>
      <c r="B969" s="17"/>
      <c r="C969" s="10" t="s">
        <v>2318</v>
      </c>
      <c r="D969" s="10" t="s">
        <v>2319</v>
      </c>
      <c r="E969" s="11" t="s">
        <v>2320</v>
      </c>
      <c r="F969" s="12" t="str">
        <f t="shared" si="15"/>
        <v>EB00001735</v>
      </c>
      <c r="G969" s="10" t="s">
        <v>2299</v>
      </c>
      <c r="H969" s="22" t="s">
        <v>293</v>
      </c>
    </row>
    <row r="970" spans="1:8" ht="36" x14ac:dyDescent="0.4">
      <c r="A970" s="10">
        <v>963</v>
      </c>
      <c r="B970" s="17"/>
      <c r="C970" s="10" t="s">
        <v>2321</v>
      </c>
      <c r="D970" s="10" t="s">
        <v>2322</v>
      </c>
      <c r="E970" s="11" t="s">
        <v>2323</v>
      </c>
      <c r="F970" s="12" t="str">
        <f t="shared" si="15"/>
        <v>EB00001778</v>
      </c>
      <c r="G970" s="10" t="s">
        <v>2299</v>
      </c>
      <c r="H970" s="22" t="s">
        <v>39</v>
      </c>
    </row>
    <row r="971" spans="1:8" ht="36" x14ac:dyDescent="0.4">
      <c r="A971" s="10">
        <v>964</v>
      </c>
      <c r="B971" s="17" t="s">
        <v>6975</v>
      </c>
      <c r="C971" s="10" t="s">
        <v>7757</v>
      </c>
      <c r="D971" s="10" t="s">
        <v>7758</v>
      </c>
      <c r="E971" s="11" t="s">
        <v>7759</v>
      </c>
      <c r="F971" s="12" t="str">
        <f t="shared" si="15"/>
        <v>EB00002108</v>
      </c>
      <c r="G971" s="10" t="s">
        <v>2299</v>
      </c>
      <c r="H971" s="22" t="s">
        <v>7235</v>
      </c>
    </row>
    <row r="972" spans="1:8" ht="36" x14ac:dyDescent="0.4">
      <c r="A972" s="10">
        <v>965</v>
      </c>
      <c r="B972" s="17"/>
      <c r="C972" s="10" t="s">
        <v>2324</v>
      </c>
      <c r="D972" s="10" t="s">
        <v>2325</v>
      </c>
      <c r="E972" s="11" t="s">
        <v>2326</v>
      </c>
      <c r="F972" s="12" t="str">
        <f t="shared" si="15"/>
        <v>EB00000046</v>
      </c>
      <c r="G972" s="10" t="s">
        <v>2327</v>
      </c>
      <c r="H972" s="22" t="s">
        <v>39</v>
      </c>
    </row>
    <row r="973" spans="1:8" ht="36" x14ac:dyDescent="0.4">
      <c r="A973" s="10">
        <v>966</v>
      </c>
      <c r="B973" s="17"/>
      <c r="C973" s="10" t="s">
        <v>2328</v>
      </c>
      <c r="D973" s="10" t="s">
        <v>2329</v>
      </c>
      <c r="E973" s="11" t="s">
        <v>2330</v>
      </c>
      <c r="F973" s="12" t="str">
        <f t="shared" si="15"/>
        <v>EB00000406</v>
      </c>
      <c r="G973" s="10" t="s">
        <v>2331</v>
      </c>
      <c r="H973" s="22" t="s">
        <v>39</v>
      </c>
    </row>
    <row r="974" spans="1:8" ht="36" x14ac:dyDescent="0.4">
      <c r="A974" s="10">
        <v>967</v>
      </c>
      <c r="B974" s="17"/>
      <c r="C974" s="10" t="s">
        <v>2332</v>
      </c>
      <c r="D974" s="10" t="s">
        <v>2333</v>
      </c>
      <c r="E974" s="11" t="s">
        <v>2334</v>
      </c>
      <c r="F974" s="12" t="str">
        <f t="shared" si="15"/>
        <v>EB00000971</v>
      </c>
      <c r="G974" s="10" t="s">
        <v>2331</v>
      </c>
      <c r="H974" s="22" t="s">
        <v>39</v>
      </c>
    </row>
    <row r="975" spans="1:8" ht="36" x14ac:dyDescent="0.4">
      <c r="A975" s="10">
        <v>968</v>
      </c>
      <c r="B975" s="17"/>
      <c r="C975" s="10" t="s">
        <v>2335</v>
      </c>
      <c r="D975" s="10" t="s">
        <v>2336</v>
      </c>
      <c r="E975" s="11" t="s">
        <v>2337</v>
      </c>
      <c r="F975" s="12" t="str">
        <f t="shared" si="15"/>
        <v>EB00001195</v>
      </c>
      <c r="G975" s="10" t="s">
        <v>2331</v>
      </c>
      <c r="H975" s="22" t="s">
        <v>39</v>
      </c>
    </row>
    <row r="976" spans="1:8" ht="36" x14ac:dyDescent="0.4">
      <c r="A976" s="10">
        <v>969</v>
      </c>
      <c r="B976" s="17"/>
      <c r="C976" s="10" t="s">
        <v>2338</v>
      </c>
      <c r="D976" s="10" t="s">
        <v>2339</v>
      </c>
      <c r="E976" s="11" t="s">
        <v>2340</v>
      </c>
      <c r="F976" s="12" t="str">
        <f t="shared" si="15"/>
        <v>EB00001403</v>
      </c>
      <c r="G976" s="10" t="s">
        <v>2331</v>
      </c>
      <c r="H976" s="22" t="s">
        <v>1618</v>
      </c>
    </row>
    <row r="977" spans="1:8" ht="36" x14ac:dyDescent="0.4">
      <c r="A977" s="10">
        <v>970</v>
      </c>
      <c r="B977" s="17"/>
      <c r="C977" s="10" t="s">
        <v>2341</v>
      </c>
      <c r="D977" s="10" t="s">
        <v>2342</v>
      </c>
      <c r="E977" s="11" t="s">
        <v>2343</v>
      </c>
      <c r="F977" s="12" t="str">
        <f t="shared" si="15"/>
        <v>EB00001490</v>
      </c>
      <c r="G977" s="10" t="s">
        <v>2331</v>
      </c>
      <c r="H977" s="22" t="s">
        <v>39</v>
      </c>
    </row>
    <row r="978" spans="1:8" ht="36" x14ac:dyDescent="0.4">
      <c r="A978" s="10">
        <v>971</v>
      </c>
      <c r="B978" s="17"/>
      <c r="C978" s="10" t="s">
        <v>2344</v>
      </c>
      <c r="D978" s="10" t="s">
        <v>2345</v>
      </c>
      <c r="E978" s="11" t="s">
        <v>2346</v>
      </c>
      <c r="F978" s="12" t="str">
        <f t="shared" si="15"/>
        <v>EB00001757</v>
      </c>
      <c r="G978" s="10" t="s">
        <v>2331</v>
      </c>
      <c r="H978" s="22" t="s">
        <v>39</v>
      </c>
    </row>
    <row r="979" spans="1:8" ht="36" x14ac:dyDescent="0.4">
      <c r="A979" s="10">
        <v>972</v>
      </c>
      <c r="B979" s="17"/>
      <c r="C979" s="10" t="s">
        <v>2347</v>
      </c>
      <c r="D979" s="10" t="s">
        <v>2348</v>
      </c>
      <c r="E979" s="11" t="s">
        <v>2349</v>
      </c>
      <c r="F979" s="12" t="str">
        <f t="shared" si="15"/>
        <v>EB00001782</v>
      </c>
      <c r="G979" s="10" t="s">
        <v>2331</v>
      </c>
      <c r="H979" s="22" t="s">
        <v>39</v>
      </c>
    </row>
    <row r="980" spans="1:8" ht="36" x14ac:dyDescent="0.4">
      <c r="A980" s="10">
        <v>973</v>
      </c>
      <c r="B980" s="17"/>
      <c r="C980" s="10" t="s">
        <v>2350</v>
      </c>
      <c r="D980" s="10" t="s">
        <v>2351</v>
      </c>
      <c r="E980" s="11" t="s">
        <v>2352</v>
      </c>
      <c r="F980" s="12" t="str">
        <f t="shared" si="15"/>
        <v>EB00001784</v>
      </c>
      <c r="G980" s="10" t="s">
        <v>2331</v>
      </c>
      <c r="H980" s="22" t="s">
        <v>39</v>
      </c>
    </row>
    <row r="981" spans="1:8" ht="36" x14ac:dyDescent="0.4">
      <c r="A981" s="10">
        <v>974</v>
      </c>
      <c r="B981" s="17"/>
      <c r="C981" s="10" t="s">
        <v>2353</v>
      </c>
      <c r="D981" s="10" t="s">
        <v>2354</v>
      </c>
      <c r="E981" s="11" t="s">
        <v>2355</v>
      </c>
      <c r="F981" s="12" t="str">
        <f t="shared" si="15"/>
        <v>EB00001387</v>
      </c>
      <c r="G981" s="10" t="s">
        <v>2356</v>
      </c>
      <c r="H981" s="22" t="s">
        <v>39</v>
      </c>
    </row>
    <row r="982" spans="1:8" ht="36" x14ac:dyDescent="0.4">
      <c r="A982" s="10">
        <v>975</v>
      </c>
      <c r="B982" s="17"/>
      <c r="C982" s="10" t="s">
        <v>2357</v>
      </c>
      <c r="D982" s="10" t="s">
        <v>2358</v>
      </c>
      <c r="E982" s="11" t="s">
        <v>2359</v>
      </c>
      <c r="F982" s="12" t="str">
        <f t="shared" si="15"/>
        <v>EB00001388</v>
      </c>
      <c r="G982" s="10" t="s">
        <v>2356</v>
      </c>
      <c r="H982" s="22" t="s">
        <v>39</v>
      </c>
    </row>
    <row r="983" spans="1:8" ht="36" x14ac:dyDescent="0.4">
      <c r="A983" s="10">
        <v>976</v>
      </c>
      <c r="B983" s="17"/>
      <c r="C983" s="10" t="s">
        <v>2360</v>
      </c>
      <c r="D983" s="10" t="s">
        <v>2361</v>
      </c>
      <c r="E983" s="11" t="s">
        <v>2362</v>
      </c>
      <c r="F983" s="12" t="str">
        <f t="shared" si="15"/>
        <v>EB00001613</v>
      </c>
      <c r="G983" s="10" t="s">
        <v>2356</v>
      </c>
      <c r="H983" s="22" t="s">
        <v>39</v>
      </c>
    </row>
    <row r="984" spans="1:8" ht="36" x14ac:dyDescent="0.4">
      <c r="A984" s="10">
        <v>977</v>
      </c>
      <c r="B984" s="17"/>
      <c r="C984" s="10" t="s">
        <v>2363</v>
      </c>
      <c r="D984" s="10" t="s">
        <v>2364</v>
      </c>
      <c r="E984" s="11" t="s">
        <v>2365</v>
      </c>
      <c r="F984" s="12" t="str">
        <f t="shared" si="15"/>
        <v>EB00000077</v>
      </c>
      <c r="G984" s="10" t="s">
        <v>2366</v>
      </c>
      <c r="H984" s="22" t="s">
        <v>39</v>
      </c>
    </row>
    <row r="985" spans="1:8" ht="36" x14ac:dyDescent="0.4">
      <c r="A985" s="10">
        <v>978</v>
      </c>
      <c r="B985" s="17"/>
      <c r="C985" s="10" t="s">
        <v>2367</v>
      </c>
      <c r="D985" s="10" t="s">
        <v>2368</v>
      </c>
      <c r="E985" s="11" t="s">
        <v>2369</v>
      </c>
      <c r="F985" s="12" t="str">
        <f t="shared" si="15"/>
        <v>EB00000099</v>
      </c>
      <c r="G985" s="10" t="s">
        <v>2366</v>
      </c>
      <c r="H985" s="22" t="s">
        <v>39</v>
      </c>
    </row>
    <row r="986" spans="1:8" ht="36" x14ac:dyDescent="0.4">
      <c r="A986" s="10">
        <v>979</v>
      </c>
      <c r="B986" s="17"/>
      <c r="C986" s="10" t="s">
        <v>2370</v>
      </c>
      <c r="D986" s="10" t="s">
        <v>2371</v>
      </c>
      <c r="E986" s="11" t="s">
        <v>2372</v>
      </c>
      <c r="F986" s="12" t="str">
        <f t="shared" si="15"/>
        <v>EB00000682</v>
      </c>
      <c r="G986" s="10" t="s">
        <v>2366</v>
      </c>
      <c r="H986" s="22" t="s">
        <v>14</v>
      </c>
    </row>
    <row r="987" spans="1:8" ht="36" x14ac:dyDescent="0.4">
      <c r="A987" s="10">
        <v>980</v>
      </c>
      <c r="B987" s="17"/>
      <c r="C987" s="10" t="s">
        <v>2373</v>
      </c>
      <c r="D987" s="10" t="s">
        <v>2374</v>
      </c>
      <c r="E987" s="11" t="s">
        <v>2375</v>
      </c>
      <c r="F987" s="12" t="str">
        <f t="shared" si="15"/>
        <v>EB00001691</v>
      </c>
      <c r="G987" s="10" t="s">
        <v>2366</v>
      </c>
      <c r="H987" s="22" t="s">
        <v>39</v>
      </c>
    </row>
    <row r="988" spans="1:8" ht="36" x14ac:dyDescent="0.4">
      <c r="A988" s="10">
        <v>981</v>
      </c>
      <c r="B988" s="17"/>
      <c r="C988" s="10" t="s">
        <v>6441</v>
      </c>
      <c r="D988" s="10" t="s">
        <v>6442</v>
      </c>
      <c r="E988" s="11" t="s">
        <v>6443</v>
      </c>
      <c r="F988" s="12" t="str">
        <f t="shared" si="15"/>
        <v>EB00001993</v>
      </c>
      <c r="G988" s="10" t="s">
        <v>2366</v>
      </c>
      <c r="H988" s="22" t="s">
        <v>39</v>
      </c>
    </row>
    <row r="989" spans="1:8" ht="36" x14ac:dyDescent="0.4">
      <c r="A989" s="10">
        <v>982</v>
      </c>
      <c r="B989" s="17"/>
      <c r="C989" s="10" t="s">
        <v>6444</v>
      </c>
      <c r="D989" s="10" t="s">
        <v>6445</v>
      </c>
      <c r="E989" s="11" t="s">
        <v>6446</v>
      </c>
      <c r="F989" s="12" t="str">
        <f t="shared" si="15"/>
        <v>EB00001994</v>
      </c>
      <c r="G989" s="10" t="s">
        <v>2366</v>
      </c>
      <c r="H989" s="22" t="s">
        <v>39</v>
      </c>
    </row>
    <row r="990" spans="1:8" ht="36" x14ac:dyDescent="0.4">
      <c r="A990" s="10">
        <v>983</v>
      </c>
      <c r="B990" s="17"/>
      <c r="C990" s="10" t="s">
        <v>2376</v>
      </c>
      <c r="D990" s="10" t="s">
        <v>2377</v>
      </c>
      <c r="E990" s="11" t="s">
        <v>2378</v>
      </c>
      <c r="F990" s="12" t="str">
        <f t="shared" si="15"/>
        <v>EB00001394</v>
      </c>
      <c r="G990" s="10" t="s">
        <v>2379</v>
      </c>
      <c r="H990" s="22" t="s">
        <v>1618</v>
      </c>
    </row>
    <row r="991" spans="1:8" ht="36" x14ac:dyDescent="0.4">
      <c r="A991" s="10">
        <v>984</v>
      </c>
      <c r="B991" s="17"/>
      <c r="C991" s="10" t="s">
        <v>2380</v>
      </c>
      <c r="D991" s="10" t="s">
        <v>2381</v>
      </c>
      <c r="E991" s="11" t="s">
        <v>2382</v>
      </c>
      <c r="F991" s="12" t="str">
        <f t="shared" si="15"/>
        <v>EB00000400</v>
      </c>
      <c r="G991" s="10" t="s">
        <v>2383</v>
      </c>
      <c r="H991" s="22" t="s">
        <v>39</v>
      </c>
    </row>
    <row r="992" spans="1:8" ht="36" x14ac:dyDescent="0.4">
      <c r="A992" s="10">
        <v>985</v>
      </c>
      <c r="B992" s="17"/>
      <c r="C992" s="10" t="s">
        <v>2384</v>
      </c>
      <c r="D992" s="10" t="s">
        <v>2385</v>
      </c>
      <c r="E992" s="11" t="s">
        <v>2386</v>
      </c>
      <c r="F992" s="12" t="str">
        <f t="shared" si="15"/>
        <v>EB00000419</v>
      </c>
      <c r="G992" s="10" t="s">
        <v>2383</v>
      </c>
      <c r="H992" s="22" t="s">
        <v>39</v>
      </c>
    </row>
    <row r="993" spans="1:8" ht="36" x14ac:dyDescent="0.4">
      <c r="A993" s="10">
        <v>986</v>
      </c>
      <c r="B993" s="17"/>
      <c r="C993" s="10" t="s">
        <v>2387</v>
      </c>
      <c r="D993" s="10" t="s">
        <v>2388</v>
      </c>
      <c r="E993" s="11" t="s">
        <v>2389</v>
      </c>
      <c r="F993" s="12" t="str">
        <f t="shared" si="15"/>
        <v>EB00000919</v>
      </c>
      <c r="G993" s="10" t="s">
        <v>2383</v>
      </c>
      <c r="H993" s="22" t="s">
        <v>39</v>
      </c>
    </row>
    <row r="994" spans="1:8" ht="36" x14ac:dyDescent="0.4">
      <c r="A994" s="10">
        <v>987</v>
      </c>
      <c r="B994" s="17"/>
      <c r="C994" s="10" t="s">
        <v>2390</v>
      </c>
      <c r="D994" s="10" t="s">
        <v>2391</v>
      </c>
      <c r="E994" s="11" t="s">
        <v>2392</v>
      </c>
      <c r="F994" s="12" t="str">
        <f t="shared" si="15"/>
        <v>EB00001703</v>
      </c>
      <c r="G994" s="10" t="s">
        <v>2383</v>
      </c>
      <c r="H994" s="22" t="s">
        <v>39</v>
      </c>
    </row>
    <row r="995" spans="1:8" ht="36" x14ac:dyDescent="0.4">
      <c r="A995" s="10">
        <v>988</v>
      </c>
      <c r="B995" s="17"/>
      <c r="C995" s="10" t="s">
        <v>6447</v>
      </c>
      <c r="D995" s="10" t="s">
        <v>6448</v>
      </c>
      <c r="E995" s="11" t="s">
        <v>6449</v>
      </c>
      <c r="F995" s="12" t="str">
        <f t="shared" si="15"/>
        <v>EB00001827</v>
      </c>
      <c r="G995" s="10" t="s">
        <v>2383</v>
      </c>
      <c r="H995" s="22" t="s">
        <v>293</v>
      </c>
    </row>
    <row r="996" spans="1:8" ht="36" x14ac:dyDescent="0.4">
      <c r="A996" s="10">
        <v>989</v>
      </c>
      <c r="B996" s="17"/>
      <c r="C996" s="10" t="s">
        <v>2393</v>
      </c>
      <c r="D996" s="10" t="s">
        <v>2394</v>
      </c>
      <c r="E996" s="11" t="s">
        <v>2395</v>
      </c>
      <c r="F996" s="12" t="str">
        <f t="shared" si="15"/>
        <v>EB00001779</v>
      </c>
      <c r="G996" s="10" t="s">
        <v>2396</v>
      </c>
      <c r="H996" s="22" t="s">
        <v>39</v>
      </c>
    </row>
    <row r="997" spans="1:8" ht="36" x14ac:dyDescent="0.4">
      <c r="A997" s="10">
        <v>990</v>
      </c>
      <c r="B997" s="17"/>
      <c r="C997" s="10" t="s">
        <v>2397</v>
      </c>
      <c r="D997" s="10" t="s">
        <v>2398</v>
      </c>
      <c r="E997" s="11" t="s">
        <v>2399</v>
      </c>
      <c r="F997" s="12" t="str">
        <f t="shared" si="15"/>
        <v>EB00001756</v>
      </c>
      <c r="G997" s="10" t="s">
        <v>2400</v>
      </c>
      <c r="H997" s="22" t="s">
        <v>39</v>
      </c>
    </row>
    <row r="998" spans="1:8" ht="36" x14ac:dyDescent="0.4">
      <c r="A998" s="10">
        <v>991</v>
      </c>
      <c r="B998" s="17"/>
      <c r="C998" s="10" t="s">
        <v>6450</v>
      </c>
      <c r="D998" s="10" t="s">
        <v>6451</v>
      </c>
      <c r="E998" s="11" t="s">
        <v>6452</v>
      </c>
      <c r="F998" s="12" t="str">
        <f t="shared" si="15"/>
        <v>EB00001920</v>
      </c>
      <c r="G998" s="10" t="s">
        <v>2400</v>
      </c>
      <c r="H998" s="22" t="s">
        <v>39</v>
      </c>
    </row>
    <row r="999" spans="1:8" ht="36" x14ac:dyDescent="0.4">
      <c r="A999" s="10">
        <v>992</v>
      </c>
      <c r="B999" s="17"/>
      <c r="C999" s="10" t="s">
        <v>2401</v>
      </c>
      <c r="D999" s="10" t="s">
        <v>2402</v>
      </c>
      <c r="E999" s="11" t="s">
        <v>2403</v>
      </c>
      <c r="F999" s="12" t="str">
        <f t="shared" si="15"/>
        <v>EB00000100</v>
      </c>
      <c r="G999" s="10" t="s">
        <v>2404</v>
      </c>
      <c r="H999" s="22" t="s">
        <v>39</v>
      </c>
    </row>
    <row r="1000" spans="1:8" ht="36" x14ac:dyDescent="0.4">
      <c r="A1000" s="10">
        <v>993</v>
      </c>
      <c r="B1000" s="17"/>
      <c r="C1000" s="10" t="s">
        <v>2405</v>
      </c>
      <c r="D1000" s="10" t="s">
        <v>2406</v>
      </c>
      <c r="E1000" s="11" t="s">
        <v>2407</v>
      </c>
      <c r="F1000" s="12" t="str">
        <f t="shared" si="15"/>
        <v>EB00000850</v>
      </c>
      <c r="G1000" s="10" t="s">
        <v>2404</v>
      </c>
      <c r="H1000" s="22" t="s">
        <v>39</v>
      </c>
    </row>
    <row r="1001" spans="1:8" ht="36" x14ac:dyDescent="0.4">
      <c r="A1001" s="10">
        <v>994</v>
      </c>
      <c r="B1001" s="17"/>
      <c r="C1001" s="10" t="s">
        <v>2408</v>
      </c>
      <c r="D1001" s="10" t="s">
        <v>2409</v>
      </c>
      <c r="E1001" s="11" t="s">
        <v>2410</v>
      </c>
      <c r="F1001" s="12" t="str">
        <f t="shared" si="15"/>
        <v>EB00000966</v>
      </c>
      <c r="G1001" s="10" t="s">
        <v>2404</v>
      </c>
      <c r="H1001" s="22" t="s">
        <v>34</v>
      </c>
    </row>
    <row r="1002" spans="1:8" ht="36" x14ac:dyDescent="0.4">
      <c r="A1002" s="10">
        <v>995</v>
      </c>
      <c r="B1002" s="17"/>
      <c r="C1002" s="10" t="s">
        <v>2411</v>
      </c>
      <c r="D1002" s="10" t="s">
        <v>2412</v>
      </c>
      <c r="E1002" s="11" t="s">
        <v>2413</v>
      </c>
      <c r="F1002" s="12" t="str">
        <f t="shared" si="15"/>
        <v>EB00001067</v>
      </c>
      <c r="G1002" s="10" t="s">
        <v>2404</v>
      </c>
      <c r="H1002" s="22" t="s">
        <v>39</v>
      </c>
    </row>
    <row r="1003" spans="1:8" ht="36" x14ac:dyDescent="0.4">
      <c r="A1003" s="10">
        <v>996</v>
      </c>
      <c r="B1003" s="17"/>
      <c r="C1003" s="10" t="s">
        <v>2414</v>
      </c>
      <c r="D1003" s="10" t="s">
        <v>2415</v>
      </c>
      <c r="E1003" s="11" t="s">
        <v>2416</v>
      </c>
      <c r="F1003" s="12" t="str">
        <f t="shared" si="15"/>
        <v>EB00001680</v>
      </c>
      <c r="G1003" s="10" t="s">
        <v>2404</v>
      </c>
      <c r="H1003" s="22" t="s">
        <v>39</v>
      </c>
    </row>
    <row r="1004" spans="1:8" ht="36" x14ac:dyDescent="0.4">
      <c r="A1004" s="10">
        <v>997</v>
      </c>
      <c r="B1004" s="17" t="s">
        <v>6975</v>
      </c>
      <c r="C1004" s="10" t="s">
        <v>7594</v>
      </c>
      <c r="D1004" s="10" t="s">
        <v>7595</v>
      </c>
      <c r="E1004" s="11" t="s">
        <v>7596</v>
      </c>
      <c r="F1004" s="12" t="str">
        <f t="shared" si="15"/>
        <v>EB00002130</v>
      </c>
      <c r="G1004" s="10" t="s">
        <v>7597</v>
      </c>
      <c r="H1004" s="22" t="s">
        <v>39</v>
      </c>
    </row>
    <row r="1005" spans="1:8" ht="36" x14ac:dyDescent="0.4">
      <c r="A1005" s="10">
        <v>998</v>
      </c>
      <c r="B1005" s="17"/>
      <c r="C1005" s="10" t="s">
        <v>2417</v>
      </c>
      <c r="D1005" s="10" t="s">
        <v>2418</v>
      </c>
      <c r="E1005" s="11" t="s">
        <v>2419</v>
      </c>
      <c r="F1005" s="12" t="str">
        <f t="shared" si="15"/>
        <v>EB00000155</v>
      </c>
      <c r="G1005" s="10" t="s">
        <v>2420</v>
      </c>
      <c r="H1005" s="22" t="s">
        <v>39</v>
      </c>
    </row>
    <row r="1006" spans="1:8" ht="36" x14ac:dyDescent="0.4">
      <c r="A1006" s="10">
        <v>999</v>
      </c>
      <c r="B1006" s="17"/>
      <c r="C1006" s="10" t="s">
        <v>2421</v>
      </c>
      <c r="D1006" s="10" t="s">
        <v>2422</v>
      </c>
      <c r="E1006" s="11" t="s">
        <v>2423</v>
      </c>
      <c r="F1006" s="12" t="str">
        <f t="shared" si="15"/>
        <v>EB00000168</v>
      </c>
      <c r="G1006" s="10" t="s">
        <v>2420</v>
      </c>
      <c r="H1006" s="22" t="s">
        <v>39</v>
      </c>
    </row>
    <row r="1007" spans="1:8" ht="36" x14ac:dyDescent="0.4">
      <c r="A1007" s="10">
        <v>1000</v>
      </c>
      <c r="B1007" s="17"/>
      <c r="C1007" s="10" t="s">
        <v>2424</v>
      </c>
      <c r="D1007" s="10" t="s">
        <v>2425</v>
      </c>
      <c r="E1007" s="11" t="s">
        <v>2426</v>
      </c>
      <c r="F1007" s="12" t="str">
        <f t="shared" si="15"/>
        <v>EB00000368</v>
      </c>
      <c r="G1007" s="10" t="s">
        <v>2420</v>
      </c>
      <c r="H1007" s="22" t="s">
        <v>14</v>
      </c>
    </row>
    <row r="1008" spans="1:8" ht="36" x14ac:dyDescent="0.4">
      <c r="A1008" s="10">
        <v>1001</v>
      </c>
      <c r="B1008" s="17"/>
      <c r="C1008" s="10" t="s">
        <v>2427</v>
      </c>
      <c r="D1008" s="10" t="s">
        <v>2428</v>
      </c>
      <c r="E1008" s="11" t="s">
        <v>2429</v>
      </c>
      <c r="F1008" s="12" t="str">
        <f t="shared" si="15"/>
        <v>EB00000407</v>
      </c>
      <c r="G1008" s="10" t="s">
        <v>2420</v>
      </c>
      <c r="H1008" s="22" t="s">
        <v>39</v>
      </c>
    </row>
    <row r="1009" spans="1:8" ht="36" x14ac:dyDescent="0.4">
      <c r="A1009" s="10">
        <v>1002</v>
      </c>
      <c r="B1009" s="17"/>
      <c r="C1009" s="10" t="s">
        <v>2430</v>
      </c>
      <c r="D1009" s="10" t="s">
        <v>2431</v>
      </c>
      <c r="E1009" s="11" t="s">
        <v>2432</v>
      </c>
      <c r="F1009" s="12" t="str">
        <f t="shared" si="15"/>
        <v>EB00000408</v>
      </c>
      <c r="G1009" s="10" t="s">
        <v>2420</v>
      </c>
      <c r="H1009" s="22" t="s">
        <v>39</v>
      </c>
    </row>
    <row r="1010" spans="1:8" ht="36" x14ac:dyDescent="0.4">
      <c r="A1010" s="10">
        <v>1003</v>
      </c>
      <c r="B1010" s="17"/>
      <c r="C1010" s="10" t="s">
        <v>2433</v>
      </c>
      <c r="D1010" s="10" t="s">
        <v>2434</v>
      </c>
      <c r="E1010" s="11" t="s">
        <v>2435</v>
      </c>
      <c r="F1010" s="12" t="str">
        <f t="shared" si="15"/>
        <v>EB00000435</v>
      </c>
      <c r="G1010" s="10" t="s">
        <v>2420</v>
      </c>
      <c r="H1010" s="22" t="s">
        <v>39</v>
      </c>
    </row>
    <row r="1011" spans="1:8" ht="36" x14ac:dyDescent="0.4">
      <c r="A1011" s="10">
        <v>1004</v>
      </c>
      <c r="B1011" s="17"/>
      <c r="C1011" s="10" t="s">
        <v>2436</v>
      </c>
      <c r="D1011" s="10" t="s">
        <v>2437</v>
      </c>
      <c r="E1011" s="11" t="s">
        <v>2438</v>
      </c>
      <c r="F1011" s="12" t="str">
        <f t="shared" si="15"/>
        <v>EB00000818</v>
      </c>
      <c r="G1011" s="10" t="s">
        <v>2420</v>
      </c>
      <c r="H1011" s="22" t="s">
        <v>39</v>
      </c>
    </row>
    <row r="1012" spans="1:8" ht="36" x14ac:dyDescent="0.4">
      <c r="A1012" s="10">
        <v>1005</v>
      </c>
      <c r="B1012" s="17"/>
      <c r="C1012" s="10" t="s">
        <v>2439</v>
      </c>
      <c r="D1012" s="10" t="s">
        <v>2440</v>
      </c>
      <c r="E1012" s="11" t="s">
        <v>2441</v>
      </c>
      <c r="F1012" s="12" t="str">
        <f t="shared" si="15"/>
        <v>EB00000841</v>
      </c>
      <c r="G1012" s="10" t="s">
        <v>2420</v>
      </c>
      <c r="H1012" s="22" t="s">
        <v>39</v>
      </c>
    </row>
    <row r="1013" spans="1:8" ht="36" x14ac:dyDescent="0.4">
      <c r="A1013" s="10">
        <v>1006</v>
      </c>
      <c r="B1013" s="17"/>
      <c r="C1013" s="10" t="s">
        <v>2442</v>
      </c>
      <c r="D1013" s="10" t="s">
        <v>2443</v>
      </c>
      <c r="E1013" s="11" t="s">
        <v>2444</v>
      </c>
      <c r="F1013" s="12" t="str">
        <f t="shared" si="15"/>
        <v>EB00001103</v>
      </c>
      <c r="G1013" s="10" t="s">
        <v>2420</v>
      </c>
      <c r="H1013" s="22" t="s">
        <v>39</v>
      </c>
    </row>
    <row r="1014" spans="1:8" ht="36" x14ac:dyDescent="0.4">
      <c r="A1014" s="10">
        <v>1007</v>
      </c>
      <c r="B1014" s="17"/>
      <c r="C1014" s="10" t="s">
        <v>2445</v>
      </c>
      <c r="D1014" s="10" t="s">
        <v>2446</v>
      </c>
      <c r="E1014" s="11" t="s">
        <v>2447</v>
      </c>
      <c r="F1014" s="12" t="str">
        <f t="shared" si="15"/>
        <v>EB00001399</v>
      </c>
      <c r="G1014" s="10" t="s">
        <v>2420</v>
      </c>
      <c r="H1014" s="22" t="s">
        <v>1618</v>
      </c>
    </row>
    <row r="1015" spans="1:8" ht="36" x14ac:dyDescent="0.4">
      <c r="A1015" s="10">
        <v>1008</v>
      </c>
      <c r="B1015" s="17"/>
      <c r="C1015" s="10" t="s">
        <v>2448</v>
      </c>
      <c r="D1015" s="10" t="s">
        <v>2449</v>
      </c>
      <c r="E1015" s="11" t="s">
        <v>2450</v>
      </c>
      <c r="F1015" s="12" t="str">
        <f t="shared" si="15"/>
        <v>EB00001496</v>
      </c>
      <c r="G1015" s="10" t="s">
        <v>2420</v>
      </c>
      <c r="H1015" s="22" t="s">
        <v>39</v>
      </c>
    </row>
    <row r="1016" spans="1:8" ht="36" x14ac:dyDescent="0.4">
      <c r="A1016" s="10">
        <v>1009</v>
      </c>
      <c r="B1016" s="17"/>
      <c r="C1016" s="10" t="s">
        <v>2451</v>
      </c>
      <c r="D1016" s="10" t="s">
        <v>2452</v>
      </c>
      <c r="E1016" s="11" t="s">
        <v>2453</v>
      </c>
      <c r="F1016" s="12" t="str">
        <f t="shared" si="15"/>
        <v>EB00001497</v>
      </c>
      <c r="G1016" s="10" t="s">
        <v>2420</v>
      </c>
      <c r="H1016" s="22" t="s">
        <v>39</v>
      </c>
    </row>
    <row r="1017" spans="1:8" ht="36" x14ac:dyDescent="0.4">
      <c r="A1017" s="10">
        <v>1010</v>
      </c>
      <c r="B1017" s="17"/>
      <c r="C1017" s="10" t="s">
        <v>2454</v>
      </c>
      <c r="D1017" s="10" t="s">
        <v>2455</v>
      </c>
      <c r="E1017" s="11" t="s">
        <v>2456</v>
      </c>
      <c r="F1017" s="12" t="str">
        <f t="shared" si="15"/>
        <v>EB00001529</v>
      </c>
      <c r="G1017" s="10" t="s">
        <v>2420</v>
      </c>
      <c r="H1017" s="22" t="s">
        <v>293</v>
      </c>
    </row>
    <row r="1018" spans="1:8" ht="36" x14ac:dyDescent="0.4">
      <c r="A1018" s="10">
        <v>1011</v>
      </c>
      <c r="B1018" s="17"/>
      <c r="C1018" s="10" t="s">
        <v>2457</v>
      </c>
      <c r="D1018" s="10" t="s">
        <v>2458</v>
      </c>
      <c r="E1018" s="11" t="s">
        <v>2459</v>
      </c>
      <c r="F1018" s="12" t="str">
        <f t="shared" si="15"/>
        <v>EB00001726</v>
      </c>
      <c r="G1018" s="10" t="s">
        <v>2420</v>
      </c>
      <c r="H1018" s="22" t="s">
        <v>39</v>
      </c>
    </row>
    <row r="1019" spans="1:8" ht="36" x14ac:dyDescent="0.4">
      <c r="A1019" s="10">
        <v>1012</v>
      </c>
      <c r="B1019" s="17"/>
      <c r="C1019" s="10" t="s">
        <v>6453</v>
      </c>
      <c r="D1019" s="10" t="s">
        <v>6454</v>
      </c>
      <c r="E1019" s="11" t="s">
        <v>6455</v>
      </c>
      <c r="F1019" s="12" t="str">
        <f t="shared" si="15"/>
        <v>EB00001839</v>
      </c>
      <c r="G1019" s="10" t="s">
        <v>2420</v>
      </c>
      <c r="H1019" s="22" t="s">
        <v>293</v>
      </c>
    </row>
    <row r="1020" spans="1:8" ht="36" x14ac:dyDescent="0.4">
      <c r="A1020" s="10">
        <v>1013</v>
      </c>
      <c r="B1020" s="17"/>
      <c r="C1020" s="10" t="s">
        <v>6456</v>
      </c>
      <c r="D1020" s="10" t="s">
        <v>6457</v>
      </c>
      <c r="E1020" s="11" t="s">
        <v>6458</v>
      </c>
      <c r="F1020" s="12" t="str">
        <f t="shared" si="15"/>
        <v>EB00001909</v>
      </c>
      <c r="G1020" s="10" t="s">
        <v>2420</v>
      </c>
      <c r="H1020" s="22" t="s">
        <v>39</v>
      </c>
    </row>
    <row r="1021" spans="1:8" ht="36" x14ac:dyDescent="0.4">
      <c r="A1021" s="10">
        <v>1014</v>
      </c>
      <c r="B1021" s="17" t="s">
        <v>6975</v>
      </c>
      <c r="C1021" s="10" t="s">
        <v>7097</v>
      </c>
      <c r="D1021" s="10" t="s">
        <v>7098</v>
      </c>
      <c r="E1021" s="11" t="s">
        <v>7099</v>
      </c>
      <c r="F1021" s="12" t="str">
        <f t="shared" si="15"/>
        <v>EB00002267</v>
      </c>
      <c r="G1021" s="10" t="s">
        <v>2420</v>
      </c>
      <c r="H1021" s="22" t="s">
        <v>34</v>
      </c>
    </row>
    <row r="1022" spans="1:8" ht="36" x14ac:dyDescent="0.4">
      <c r="A1022" s="10">
        <v>1015</v>
      </c>
      <c r="B1022" s="17" t="s">
        <v>6975</v>
      </c>
      <c r="C1022" s="10" t="s">
        <v>7585</v>
      </c>
      <c r="D1022" s="10" t="s">
        <v>7586</v>
      </c>
      <c r="E1022" s="11" t="s">
        <v>7587</v>
      </c>
      <c r="F1022" s="12" t="str">
        <f t="shared" si="15"/>
        <v>EB00002127</v>
      </c>
      <c r="G1022" s="10" t="s">
        <v>2420</v>
      </c>
      <c r="H1022" s="22" t="s">
        <v>39</v>
      </c>
    </row>
    <row r="1023" spans="1:8" ht="36" x14ac:dyDescent="0.4">
      <c r="A1023" s="10">
        <v>1016</v>
      </c>
      <c r="B1023" s="17" t="s">
        <v>6975</v>
      </c>
      <c r="C1023" s="10" t="s">
        <v>7588</v>
      </c>
      <c r="D1023" s="10" t="s">
        <v>7589</v>
      </c>
      <c r="E1023" s="11" t="s">
        <v>7590</v>
      </c>
      <c r="F1023" s="12" t="str">
        <f t="shared" si="15"/>
        <v>EB00002128</v>
      </c>
      <c r="G1023" s="10" t="s">
        <v>2420</v>
      </c>
      <c r="H1023" s="22" t="s">
        <v>39</v>
      </c>
    </row>
    <row r="1024" spans="1:8" ht="36" x14ac:dyDescent="0.4">
      <c r="A1024" s="10">
        <v>1017</v>
      </c>
      <c r="B1024" s="17"/>
      <c r="C1024" s="10" t="s">
        <v>2460</v>
      </c>
      <c r="D1024" s="10" t="s">
        <v>2461</v>
      </c>
      <c r="E1024" s="11" t="s">
        <v>2462</v>
      </c>
      <c r="F1024" s="12" t="str">
        <f t="shared" si="15"/>
        <v>EB00001206</v>
      </c>
      <c r="G1024" s="10" t="s">
        <v>2463</v>
      </c>
      <c r="H1024" s="22" t="s">
        <v>39</v>
      </c>
    </row>
    <row r="1025" spans="1:8" ht="36" x14ac:dyDescent="0.4">
      <c r="A1025" s="10">
        <v>1018</v>
      </c>
      <c r="B1025" s="17"/>
      <c r="C1025" s="10" t="s">
        <v>2464</v>
      </c>
      <c r="D1025" s="10" t="s">
        <v>2465</v>
      </c>
      <c r="E1025" s="11" t="s">
        <v>2466</v>
      </c>
      <c r="F1025" s="12" t="str">
        <f t="shared" si="15"/>
        <v>EB00001495</v>
      </c>
      <c r="G1025" s="10" t="s">
        <v>2463</v>
      </c>
      <c r="H1025" s="22" t="s">
        <v>39</v>
      </c>
    </row>
    <row r="1026" spans="1:8" ht="36" x14ac:dyDescent="0.4">
      <c r="A1026" s="10">
        <v>1019</v>
      </c>
      <c r="B1026" s="17"/>
      <c r="C1026" s="10" t="s">
        <v>6459</v>
      </c>
      <c r="D1026" s="10" t="s">
        <v>6460</v>
      </c>
      <c r="E1026" s="11" t="s">
        <v>6461</v>
      </c>
      <c r="F1026" s="12" t="str">
        <f t="shared" si="15"/>
        <v>EB00001841</v>
      </c>
      <c r="G1026" s="10" t="s">
        <v>2463</v>
      </c>
      <c r="H1026" s="22" t="s">
        <v>293</v>
      </c>
    </row>
    <row r="1027" spans="1:8" ht="36" x14ac:dyDescent="0.4">
      <c r="A1027" s="10">
        <v>1020</v>
      </c>
      <c r="B1027" s="17" t="s">
        <v>6975</v>
      </c>
      <c r="C1027" s="10" t="s">
        <v>7376</v>
      </c>
      <c r="D1027" s="10" t="s">
        <v>7377</v>
      </c>
      <c r="E1027" s="11" t="s">
        <v>7378</v>
      </c>
      <c r="F1027" s="12" t="str">
        <f t="shared" si="15"/>
        <v>EB00002208</v>
      </c>
      <c r="G1027" s="10" t="s">
        <v>2463</v>
      </c>
      <c r="H1027" s="22" t="s">
        <v>7235</v>
      </c>
    </row>
    <row r="1028" spans="1:8" ht="36" x14ac:dyDescent="0.4">
      <c r="A1028" s="10">
        <v>1021</v>
      </c>
      <c r="B1028" s="17"/>
      <c r="C1028" s="10" t="s">
        <v>2467</v>
      </c>
      <c r="D1028" s="10" t="s">
        <v>2468</v>
      </c>
      <c r="E1028" s="11" t="s">
        <v>2469</v>
      </c>
      <c r="F1028" s="12" t="str">
        <f t="shared" si="15"/>
        <v>EB00000145</v>
      </c>
      <c r="G1028" s="10" t="s">
        <v>2470</v>
      </c>
      <c r="H1028" s="22" t="s">
        <v>39</v>
      </c>
    </row>
    <row r="1029" spans="1:8" ht="36" x14ac:dyDescent="0.4">
      <c r="A1029" s="10">
        <v>1022</v>
      </c>
      <c r="B1029" s="17"/>
      <c r="C1029" s="10" t="s">
        <v>2471</v>
      </c>
      <c r="D1029" s="10" t="s">
        <v>2472</v>
      </c>
      <c r="E1029" s="11" t="s">
        <v>2473</v>
      </c>
      <c r="F1029" s="12" t="str">
        <f t="shared" si="15"/>
        <v>EB00000150</v>
      </c>
      <c r="G1029" s="10" t="s">
        <v>2470</v>
      </c>
      <c r="H1029" s="22" t="s">
        <v>39</v>
      </c>
    </row>
    <row r="1030" spans="1:8" ht="36" x14ac:dyDescent="0.4">
      <c r="A1030" s="10">
        <v>1023</v>
      </c>
      <c r="B1030" s="17"/>
      <c r="C1030" s="10" t="s">
        <v>2474</v>
      </c>
      <c r="D1030" s="10" t="s">
        <v>2475</v>
      </c>
      <c r="E1030" s="11" t="s">
        <v>2476</v>
      </c>
      <c r="F1030" s="12" t="str">
        <f t="shared" si="15"/>
        <v>EB00000410</v>
      </c>
      <c r="G1030" s="10" t="s">
        <v>2470</v>
      </c>
      <c r="H1030" s="22" t="s">
        <v>39</v>
      </c>
    </row>
    <row r="1031" spans="1:8" ht="36" x14ac:dyDescent="0.4">
      <c r="A1031" s="10">
        <v>1024</v>
      </c>
      <c r="B1031" s="17"/>
      <c r="C1031" s="10" t="s">
        <v>2477</v>
      </c>
      <c r="D1031" s="10" t="s">
        <v>2478</v>
      </c>
      <c r="E1031" s="11" t="s">
        <v>2479</v>
      </c>
      <c r="F1031" s="12" t="str">
        <f t="shared" si="15"/>
        <v>EB00000843</v>
      </c>
      <c r="G1031" s="10" t="s">
        <v>2470</v>
      </c>
      <c r="H1031" s="22" t="s">
        <v>39</v>
      </c>
    </row>
    <row r="1032" spans="1:8" ht="36" x14ac:dyDescent="0.4">
      <c r="A1032" s="10">
        <v>1025</v>
      </c>
      <c r="B1032" s="17"/>
      <c r="C1032" s="10" t="s">
        <v>2480</v>
      </c>
      <c r="D1032" s="10" t="s">
        <v>2481</v>
      </c>
      <c r="E1032" s="11" t="s">
        <v>2482</v>
      </c>
      <c r="F1032" s="12" t="str">
        <f t="shared" ref="F1032:F1095" si="16">HYPERLINK("https://libweb.wako.ac.jp/opac/opac_link/bibid/"&amp;D1032,D1032)</f>
        <v>EB00001518</v>
      </c>
      <c r="G1032" s="10" t="s">
        <v>2470</v>
      </c>
      <c r="H1032" s="22" t="s">
        <v>39</v>
      </c>
    </row>
    <row r="1033" spans="1:8" ht="36" x14ac:dyDescent="0.4">
      <c r="A1033" s="10">
        <v>1026</v>
      </c>
      <c r="B1033" s="17"/>
      <c r="C1033" s="10" t="s">
        <v>2483</v>
      </c>
      <c r="D1033" s="10" t="s">
        <v>2484</v>
      </c>
      <c r="E1033" s="11" t="s">
        <v>2485</v>
      </c>
      <c r="F1033" s="12" t="str">
        <f t="shared" si="16"/>
        <v>EB00001521</v>
      </c>
      <c r="G1033" s="10" t="s">
        <v>2470</v>
      </c>
      <c r="H1033" s="22" t="s">
        <v>39</v>
      </c>
    </row>
    <row r="1034" spans="1:8" ht="36" x14ac:dyDescent="0.4">
      <c r="A1034" s="10">
        <v>1027</v>
      </c>
      <c r="B1034" s="17"/>
      <c r="C1034" s="10" t="s">
        <v>2486</v>
      </c>
      <c r="D1034" s="10" t="s">
        <v>2487</v>
      </c>
      <c r="E1034" s="11" t="s">
        <v>2488</v>
      </c>
      <c r="F1034" s="12" t="str">
        <f t="shared" si="16"/>
        <v>EB00001616</v>
      </c>
      <c r="G1034" s="10" t="s">
        <v>2470</v>
      </c>
      <c r="H1034" s="22" t="s">
        <v>39</v>
      </c>
    </row>
    <row r="1035" spans="1:8" ht="36" x14ac:dyDescent="0.4">
      <c r="A1035" s="10">
        <v>1028</v>
      </c>
      <c r="B1035" s="17"/>
      <c r="C1035" s="10" t="s">
        <v>6462</v>
      </c>
      <c r="D1035" s="10" t="s">
        <v>6463</v>
      </c>
      <c r="E1035" s="11" t="s">
        <v>6464</v>
      </c>
      <c r="F1035" s="12" t="str">
        <f t="shared" si="16"/>
        <v>EB00001835</v>
      </c>
      <c r="G1035" s="10" t="s">
        <v>2470</v>
      </c>
      <c r="H1035" s="22" t="s">
        <v>293</v>
      </c>
    </row>
    <row r="1036" spans="1:8" ht="36" x14ac:dyDescent="0.4">
      <c r="A1036" s="10">
        <v>1029</v>
      </c>
      <c r="B1036" s="17"/>
      <c r="C1036" s="10" t="s">
        <v>6465</v>
      </c>
      <c r="D1036" s="10" t="s">
        <v>6466</v>
      </c>
      <c r="E1036" s="11" t="s">
        <v>6467</v>
      </c>
      <c r="F1036" s="12" t="str">
        <f t="shared" si="16"/>
        <v>EB00001906</v>
      </c>
      <c r="G1036" s="10" t="s">
        <v>2470</v>
      </c>
      <c r="H1036" s="22" t="s">
        <v>39</v>
      </c>
    </row>
    <row r="1037" spans="1:8" ht="36" x14ac:dyDescent="0.4">
      <c r="A1037" s="10">
        <v>1030</v>
      </c>
      <c r="B1037" s="17" t="s">
        <v>6975</v>
      </c>
      <c r="C1037" s="10" t="s">
        <v>7363</v>
      </c>
      <c r="D1037" s="10" t="s">
        <v>7364</v>
      </c>
      <c r="E1037" s="11" t="s">
        <v>7365</v>
      </c>
      <c r="F1037" s="12" t="str">
        <f t="shared" si="16"/>
        <v>EB00002204</v>
      </c>
      <c r="G1037" s="10" t="s">
        <v>2470</v>
      </c>
      <c r="H1037" s="22" t="s">
        <v>7235</v>
      </c>
    </row>
    <row r="1038" spans="1:8" ht="36" x14ac:dyDescent="0.4">
      <c r="A1038" s="10">
        <v>1031</v>
      </c>
      <c r="B1038" s="17" t="s">
        <v>6975</v>
      </c>
      <c r="C1038" s="10" t="s">
        <v>7369</v>
      </c>
      <c r="D1038" s="10" t="s">
        <v>7370</v>
      </c>
      <c r="E1038" s="11" t="s">
        <v>7371</v>
      </c>
      <c r="F1038" s="12" t="str">
        <f t="shared" si="16"/>
        <v>EB00002206</v>
      </c>
      <c r="G1038" s="10" t="s">
        <v>2470</v>
      </c>
      <c r="H1038" s="22" t="s">
        <v>7235</v>
      </c>
    </row>
    <row r="1039" spans="1:8" ht="36" x14ac:dyDescent="0.4">
      <c r="A1039" s="10">
        <v>1032</v>
      </c>
      <c r="B1039" s="17"/>
      <c r="C1039" s="10" t="s">
        <v>2489</v>
      </c>
      <c r="D1039" s="10" t="s">
        <v>2490</v>
      </c>
      <c r="E1039" s="11" t="s">
        <v>2491</v>
      </c>
      <c r="F1039" s="12" t="str">
        <f t="shared" si="16"/>
        <v>EB00001723</v>
      </c>
      <c r="G1039" s="10" t="s">
        <v>2492</v>
      </c>
      <c r="H1039" s="22" t="s">
        <v>39</v>
      </c>
    </row>
    <row r="1040" spans="1:8" ht="36" x14ac:dyDescent="0.4">
      <c r="A1040" s="10">
        <v>1033</v>
      </c>
      <c r="B1040" s="17"/>
      <c r="C1040" s="10" t="s">
        <v>2493</v>
      </c>
      <c r="D1040" s="10" t="s">
        <v>2494</v>
      </c>
      <c r="E1040" s="11" t="s">
        <v>2495</v>
      </c>
      <c r="F1040" s="12" t="str">
        <f t="shared" si="16"/>
        <v>EB00001398</v>
      </c>
      <c r="G1040" s="10" t="s">
        <v>2496</v>
      </c>
      <c r="H1040" s="22" t="s">
        <v>1618</v>
      </c>
    </row>
    <row r="1041" spans="1:8" ht="36" x14ac:dyDescent="0.4">
      <c r="A1041" s="10">
        <v>1034</v>
      </c>
      <c r="B1041" s="17"/>
      <c r="C1041" s="10" t="s">
        <v>2497</v>
      </c>
      <c r="D1041" s="10" t="s">
        <v>2498</v>
      </c>
      <c r="E1041" s="11" t="s">
        <v>2499</v>
      </c>
      <c r="F1041" s="12" t="str">
        <f t="shared" si="16"/>
        <v>EB00000830</v>
      </c>
      <c r="G1041" s="10" t="s">
        <v>2500</v>
      </c>
      <c r="H1041" s="22" t="s">
        <v>39</v>
      </c>
    </row>
    <row r="1042" spans="1:8" ht="36" x14ac:dyDescent="0.4">
      <c r="A1042" s="10">
        <v>1035</v>
      </c>
      <c r="B1042" s="17"/>
      <c r="C1042" s="10" t="s">
        <v>2501</v>
      </c>
      <c r="D1042" s="10" t="s">
        <v>2502</v>
      </c>
      <c r="E1042" s="11" t="s">
        <v>2503</v>
      </c>
      <c r="F1042" s="12" t="str">
        <f t="shared" si="16"/>
        <v>EB00000719</v>
      </c>
      <c r="G1042" s="10" t="s">
        <v>2504</v>
      </c>
      <c r="H1042" s="22" t="s">
        <v>39</v>
      </c>
    </row>
    <row r="1043" spans="1:8" ht="36" x14ac:dyDescent="0.4">
      <c r="A1043" s="10">
        <v>1036</v>
      </c>
      <c r="B1043" s="17"/>
      <c r="C1043" s="10" t="s">
        <v>2505</v>
      </c>
      <c r="D1043" s="10" t="s">
        <v>2506</v>
      </c>
      <c r="E1043" s="11" t="s">
        <v>2507</v>
      </c>
      <c r="F1043" s="12" t="str">
        <f t="shared" si="16"/>
        <v>EB00000741</v>
      </c>
      <c r="G1043" s="10" t="s">
        <v>2504</v>
      </c>
      <c r="H1043" s="22" t="s">
        <v>39</v>
      </c>
    </row>
    <row r="1044" spans="1:8" ht="36" x14ac:dyDescent="0.4">
      <c r="A1044" s="10">
        <v>1037</v>
      </c>
      <c r="B1044" s="17"/>
      <c r="C1044" s="10" t="s">
        <v>2508</v>
      </c>
      <c r="D1044" s="10" t="s">
        <v>2509</v>
      </c>
      <c r="E1044" s="11" t="s">
        <v>2510</v>
      </c>
      <c r="F1044" s="12" t="str">
        <f t="shared" si="16"/>
        <v>EB00000156</v>
      </c>
      <c r="G1044" s="10" t="s">
        <v>2511</v>
      </c>
      <c r="H1044" s="22" t="s">
        <v>39</v>
      </c>
    </row>
    <row r="1045" spans="1:8" ht="36" x14ac:dyDescent="0.4">
      <c r="A1045" s="10">
        <v>1038</v>
      </c>
      <c r="B1045" s="17"/>
      <c r="C1045" s="10" t="s">
        <v>2512</v>
      </c>
      <c r="D1045" s="10" t="s">
        <v>2513</v>
      </c>
      <c r="E1045" s="11" t="s">
        <v>2514</v>
      </c>
      <c r="F1045" s="12" t="str">
        <f t="shared" si="16"/>
        <v>EB00000809</v>
      </c>
      <c r="G1045" s="10" t="s">
        <v>2511</v>
      </c>
      <c r="H1045" s="22" t="s">
        <v>34</v>
      </c>
    </row>
    <row r="1046" spans="1:8" ht="36" x14ac:dyDescent="0.4">
      <c r="A1046" s="10">
        <v>1039</v>
      </c>
      <c r="B1046" s="17"/>
      <c r="C1046" s="10" t="s">
        <v>2515</v>
      </c>
      <c r="D1046" s="10" t="s">
        <v>2516</v>
      </c>
      <c r="E1046" s="11" t="s">
        <v>2517</v>
      </c>
      <c r="F1046" s="12" t="str">
        <f t="shared" si="16"/>
        <v>EB00000974</v>
      </c>
      <c r="G1046" s="10" t="s">
        <v>2511</v>
      </c>
      <c r="H1046" s="22" t="s">
        <v>39</v>
      </c>
    </row>
    <row r="1047" spans="1:8" ht="36" x14ac:dyDescent="0.4">
      <c r="A1047" s="10">
        <v>1040</v>
      </c>
      <c r="B1047" s="17"/>
      <c r="C1047" s="10" t="s">
        <v>2518</v>
      </c>
      <c r="D1047" s="10" t="s">
        <v>2519</v>
      </c>
      <c r="E1047" s="11" t="s">
        <v>2520</v>
      </c>
      <c r="F1047" s="12" t="str">
        <f t="shared" si="16"/>
        <v>EB00001063</v>
      </c>
      <c r="G1047" s="10" t="s">
        <v>2511</v>
      </c>
      <c r="H1047" s="22" t="s">
        <v>39</v>
      </c>
    </row>
    <row r="1048" spans="1:8" ht="36" x14ac:dyDescent="0.4">
      <c r="A1048" s="10">
        <v>1041</v>
      </c>
      <c r="B1048" s="17"/>
      <c r="C1048" s="10" t="s">
        <v>2521</v>
      </c>
      <c r="D1048" s="10" t="s">
        <v>2522</v>
      </c>
      <c r="E1048" s="11" t="s">
        <v>2523</v>
      </c>
      <c r="F1048" s="12" t="str">
        <f t="shared" si="16"/>
        <v>EB00001412</v>
      </c>
      <c r="G1048" s="10" t="s">
        <v>2511</v>
      </c>
      <c r="H1048" s="22" t="s">
        <v>1618</v>
      </c>
    </row>
    <row r="1049" spans="1:8" ht="36" x14ac:dyDescent="0.4">
      <c r="A1049" s="10">
        <v>1042</v>
      </c>
      <c r="B1049" s="17"/>
      <c r="C1049" s="10" t="s">
        <v>2524</v>
      </c>
      <c r="D1049" s="10" t="s">
        <v>2525</v>
      </c>
      <c r="E1049" s="11" t="s">
        <v>2526</v>
      </c>
      <c r="F1049" s="12" t="str">
        <f t="shared" si="16"/>
        <v>EB00001715</v>
      </c>
      <c r="G1049" s="10" t="s">
        <v>2511</v>
      </c>
      <c r="H1049" s="22" t="s">
        <v>39</v>
      </c>
    </row>
    <row r="1050" spans="1:8" ht="36" x14ac:dyDescent="0.4">
      <c r="A1050" s="10">
        <v>1043</v>
      </c>
      <c r="B1050" s="17"/>
      <c r="C1050" s="10" t="s">
        <v>6468</v>
      </c>
      <c r="D1050" s="10" t="s">
        <v>6469</v>
      </c>
      <c r="E1050" s="11" t="s">
        <v>6470</v>
      </c>
      <c r="F1050" s="12" t="str">
        <f t="shared" si="16"/>
        <v>EB00001905</v>
      </c>
      <c r="G1050" s="10" t="s">
        <v>2511</v>
      </c>
      <c r="H1050" s="22" t="s">
        <v>39</v>
      </c>
    </row>
    <row r="1051" spans="1:8" ht="36" x14ac:dyDescent="0.4">
      <c r="A1051" s="10">
        <v>1044</v>
      </c>
      <c r="B1051" s="17" t="s">
        <v>6975</v>
      </c>
      <c r="C1051" s="10" t="s">
        <v>7176</v>
      </c>
      <c r="D1051" s="10" t="s">
        <v>7177</v>
      </c>
      <c r="E1051" s="11" t="s">
        <v>7178</v>
      </c>
      <c r="F1051" s="12" t="str">
        <f t="shared" si="16"/>
        <v>EB00002320</v>
      </c>
      <c r="G1051" s="10" t="s">
        <v>2511</v>
      </c>
      <c r="H1051" s="22" t="s">
        <v>293</v>
      </c>
    </row>
    <row r="1052" spans="1:8" ht="36" x14ac:dyDescent="0.4">
      <c r="A1052" s="10">
        <v>1045</v>
      </c>
      <c r="B1052" s="17" t="s">
        <v>6975</v>
      </c>
      <c r="C1052" s="10" t="s">
        <v>7558</v>
      </c>
      <c r="D1052" s="10" t="s">
        <v>7559</v>
      </c>
      <c r="E1052" s="11" t="s">
        <v>7560</v>
      </c>
      <c r="F1052" s="12" t="str">
        <f t="shared" si="16"/>
        <v>EB00002118</v>
      </c>
      <c r="G1052" s="10" t="s">
        <v>2511</v>
      </c>
      <c r="H1052" s="22" t="s">
        <v>39</v>
      </c>
    </row>
    <row r="1053" spans="1:8" ht="36" x14ac:dyDescent="0.4">
      <c r="A1053" s="10">
        <v>1046</v>
      </c>
      <c r="B1053" s="17"/>
      <c r="C1053" s="10" t="s">
        <v>2527</v>
      </c>
      <c r="D1053" s="10" t="s">
        <v>2528</v>
      </c>
      <c r="E1053" s="11" t="s">
        <v>2529</v>
      </c>
      <c r="F1053" s="12" t="str">
        <f t="shared" si="16"/>
        <v>EB00000162</v>
      </c>
      <c r="G1053" s="10" t="s">
        <v>2530</v>
      </c>
      <c r="H1053" s="22" t="s">
        <v>39</v>
      </c>
    </row>
    <row r="1054" spans="1:8" ht="36" x14ac:dyDescent="0.4">
      <c r="A1054" s="10">
        <v>1047</v>
      </c>
      <c r="B1054" s="17"/>
      <c r="C1054" s="10" t="s">
        <v>2531</v>
      </c>
      <c r="D1054" s="10" t="s">
        <v>2532</v>
      </c>
      <c r="E1054" s="11" t="s">
        <v>2533</v>
      </c>
      <c r="F1054" s="12" t="str">
        <f t="shared" si="16"/>
        <v>EB00000405</v>
      </c>
      <c r="G1054" s="10" t="s">
        <v>2534</v>
      </c>
      <c r="H1054" s="22" t="s">
        <v>39</v>
      </c>
    </row>
    <row r="1055" spans="1:8" ht="36" x14ac:dyDescent="0.4">
      <c r="A1055" s="10">
        <v>1048</v>
      </c>
      <c r="B1055" s="17"/>
      <c r="C1055" s="10" t="s">
        <v>2535</v>
      </c>
      <c r="D1055" s="10" t="s">
        <v>2536</v>
      </c>
      <c r="E1055" s="11" t="s">
        <v>2537</v>
      </c>
      <c r="F1055" s="12" t="str">
        <f t="shared" si="16"/>
        <v>EB00000819</v>
      </c>
      <c r="G1055" s="10" t="s">
        <v>2534</v>
      </c>
      <c r="H1055" s="22" t="s">
        <v>39</v>
      </c>
    </row>
    <row r="1056" spans="1:8" ht="36" x14ac:dyDescent="0.4">
      <c r="A1056" s="10">
        <v>1049</v>
      </c>
      <c r="B1056" s="17"/>
      <c r="C1056" s="10" t="s">
        <v>2538</v>
      </c>
      <c r="D1056" s="10" t="s">
        <v>2539</v>
      </c>
      <c r="E1056" s="11" t="s">
        <v>2540</v>
      </c>
      <c r="F1056" s="12" t="str">
        <f t="shared" si="16"/>
        <v>EB00000157</v>
      </c>
      <c r="G1056" s="10" t="s">
        <v>2541</v>
      </c>
      <c r="H1056" s="22" t="s">
        <v>39</v>
      </c>
    </row>
    <row r="1057" spans="1:8" ht="36" x14ac:dyDescent="0.4">
      <c r="A1057" s="10">
        <v>1050</v>
      </c>
      <c r="B1057" s="17"/>
      <c r="C1057" s="10" t="s">
        <v>2542</v>
      </c>
      <c r="D1057" s="10" t="s">
        <v>2543</v>
      </c>
      <c r="E1057" s="11" t="s">
        <v>2544</v>
      </c>
      <c r="F1057" s="12" t="str">
        <f t="shared" si="16"/>
        <v>EB00000160</v>
      </c>
      <c r="G1057" s="10" t="s">
        <v>2541</v>
      </c>
      <c r="H1057" s="22" t="s">
        <v>39</v>
      </c>
    </row>
    <row r="1058" spans="1:8" ht="36" x14ac:dyDescent="0.4">
      <c r="A1058" s="10">
        <v>1051</v>
      </c>
      <c r="B1058" s="17"/>
      <c r="C1058" s="10" t="s">
        <v>2545</v>
      </c>
      <c r="D1058" s="10" t="s">
        <v>2546</v>
      </c>
      <c r="E1058" s="11" t="s">
        <v>2547</v>
      </c>
      <c r="F1058" s="12" t="str">
        <f t="shared" si="16"/>
        <v>EB00000429</v>
      </c>
      <c r="G1058" s="10" t="s">
        <v>2541</v>
      </c>
      <c r="H1058" s="22" t="s">
        <v>39</v>
      </c>
    </row>
    <row r="1059" spans="1:8" ht="36" x14ac:dyDescent="0.4">
      <c r="A1059" s="10">
        <v>1052</v>
      </c>
      <c r="B1059" s="17"/>
      <c r="C1059" s="10" t="s">
        <v>2548</v>
      </c>
      <c r="D1059" s="10" t="s">
        <v>2549</v>
      </c>
      <c r="E1059" s="11" t="s">
        <v>2550</v>
      </c>
      <c r="F1059" s="12" t="str">
        <f t="shared" si="16"/>
        <v>EB00001077</v>
      </c>
      <c r="G1059" s="10" t="s">
        <v>2541</v>
      </c>
      <c r="H1059" s="22" t="s">
        <v>39</v>
      </c>
    </row>
    <row r="1060" spans="1:8" ht="36" x14ac:dyDescent="0.4">
      <c r="A1060" s="10">
        <v>1053</v>
      </c>
      <c r="B1060" s="17"/>
      <c r="C1060" s="10" t="s">
        <v>2551</v>
      </c>
      <c r="D1060" s="10" t="s">
        <v>2552</v>
      </c>
      <c r="E1060" s="11" t="s">
        <v>2553</v>
      </c>
      <c r="F1060" s="12" t="str">
        <f t="shared" si="16"/>
        <v>EB00001309</v>
      </c>
      <c r="G1060" s="10" t="s">
        <v>2541</v>
      </c>
      <c r="H1060" s="22" t="s">
        <v>39</v>
      </c>
    </row>
    <row r="1061" spans="1:8" ht="36" x14ac:dyDescent="0.4">
      <c r="A1061" s="10">
        <v>1054</v>
      </c>
      <c r="B1061" s="17"/>
      <c r="C1061" s="10" t="s">
        <v>2554</v>
      </c>
      <c r="D1061" s="10" t="s">
        <v>2555</v>
      </c>
      <c r="E1061" s="11" t="s">
        <v>2556</v>
      </c>
      <c r="F1061" s="12" t="str">
        <f t="shared" si="16"/>
        <v>EB00001499</v>
      </c>
      <c r="G1061" s="10" t="s">
        <v>2541</v>
      </c>
      <c r="H1061" s="22" t="s">
        <v>39</v>
      </c>
    </row>
    <row r="1062" spans="1:8" ht="36" x14ac:dyDescent="0.4">
      <c r="A1062" s="10">
        <v>1055</v>
      </c>
      <c r="B1062" s="17"/>
      <c r="C1062" s="10" t="s">
        <v>2557</v>
      </c>
      <c r="D1062" s="10" t="s">
        <v>2558</v>
      </c>
      <c r="E1062" s="11" t="s">
        <v>2559</v>
      </c>
      <c r="F1062" s="12" t="str">
        <f t="shared" si="16"/>
        <v>EB00001673</v>
      </c>
      <c r="G1062" s="10" t="s">
        <v>2541</v>
      </c>
      <c r="H1062" s="22" t="s">
        <v>39</v>
      </c>
    </row>
    <row r="1063" spans="1:8" ht="36" x14ac:dyDescent="0.4">
      <c r="A1063" s="10">
        <v>1056</v>
      </c>
      <c r="B1063" s="17"/>
      <c r="C1063" s="10" t="s">
        <v>2560</v>
      </c>
      <c r="D1063" s="10" t="s">
        <v>2561</v>
      </c>
      <c r="E1063" s="11" t="s">
        <v>2562</v>
      </c>
      <c r="F1063" s="12" t="str">
        <f t="shared" si="16"/>
        <v>EB00001700</v>
      </c>
      <c r="G1063" s="10" t="s">
        <v>2541</v>
      </c>
      <c r="H1063" s="22" t="s">
        <v>39</v>
      </c>
    </row>
    <row r="1064" spans="1:8" ht="36" x14ac:dyDescent="0.4">
      <c r="A1064" s="10">
        <v>1057</v>
      </c>
      <c r="B1064" s="17"/>
      <c r="C1064" s="10" t="s">
        <v>2563</v>
      </c>
      <c r="D1064" s="10" t="s">
        <v>2564</v>
      </c>
      <c r="E1064" s="11" t="s">
        <v>2565</v>
      </c>
      <c r="F1064" s="12" t="str">
        <f t="shared" si="16"/>
        <v>EB00001701</v>
      </c>
      <c r="G1064" s="10" t="s">
        <v>2541</v>
      </c>
      <c r="H1064" s="22" t="s">
        <v>39</v>
      </c>
    </row>
    <row r="1065" spans="1:8" ht="36" x14ac:dyDescent="0.4">
      <c r="A1065" s="10">
        <v>1058</v>
      </c>
      <c r="B1065" s="17"/>
      <c r="C1065" s="10" t="s">
        <v>2566</v>
      </c>
      <c r="D1065" s="10" t="s">
        <v>2567</v>
      </c>
      <c r="E1065" s="11" t="s">
        <v>2568</v>
      </c>
      <c r="F1065" s="12" t="str">
        <f t="shared" si="16"/>
        <v>EB00001725</v>
      </c>
      <c r="G1065" s="10" t="s">
        <v>2541</v>
      </c>
      <c r="H1065" s="22" t="s">
        <v>39</v>
      </c>
    </row>
    <row r="1066" spans="1:8" ht="36" x14ac:dyDescent="0.4">
      <c r="A1066" s="10">
        <v>1059</v>
      </c>
      <c r="B1066" s="17"/>
      <c r="C1066" s="10" t="s">
        <v>2569</v>
      </c>
      <c r="D1066" s="10" t="s">
        <v>2570</v>
      </c>
      <c r="E1066" s="11" t="s">
        <v>2571</v>
      </c>
      <c r="F1066" s="12" t="str">
        <f t="shared" si="16"/>
        <v>EB00001727</v>
      </c>
      <c r="G1066" s="10" t="s">
        <v>2541</v>
      </c>
      <c r="H1066" s="22" t="s">
        <v>39</v>
      </c>
    </row>
    <row r="1067" spans="1:8" ht="36" x14ac:dyDescent="0.4">
      <c r="A1067" s="10">
        <v>1060</v>
      </c>
      <c r="B1067" s="17" t="s">
        <v>6975</v>
      </c>
      <c r="C1067" s="10" t="s">
        <v>7357</v>
      </c>
      <c r="D1067" s="10" t="s">
        <v>7358</v>
      </c>
      <c r="E1067" s="11" t="s">
        <v>7359</v>
      </c>
      <c r="F1067" s="12" t="str">
        <f t="shared" si="16"/>
        <v>EB00002202</v>
      </c>
      <c r="G1067" s="10" t="s">
        <v>2541</v>
      </c>
      <c r="H1067" s="22" t="s">
        <v>7235</v>
      </c>
    </row>
    <row r="1068" spans="1:8" ht="36" x14ac:dyDescent="0.4">
      <c r="A1068" s="10">
        <v>1061</v>
      </c>
      <c r="B1068" s="17" t="s">
        <v>6975</v>
      </c>
      <c r="C1068" s="10" t="s">
        <v>7573</v>
      </c>
      <c r="D1068" s="10" t="s">
        <v>7574</v>
      </c>
      <c r="E1068" s="11" t="s">
        <v>7575</v>
      </c>
      <c r="F1068" s="12" t="str">
        <f t="shared" si="16"/>
        <v>EB00002123</v>
      </c>
      <c r="G1068" s="10" t="s">
        <v>2541</v>
      </c>
      <c r="H1068" s="22" t="s">
        <v>39</v>
      </c>
    </row>
    <row r="1069" spans="1:8" ht="36" x14ac:dyDescent="0.4">
      <c r="A1069" s="10">
        <v>1062</v>
      </c>
      <c r="B1069" s="17" t="s">
        <v>6975</v>
      </c>
      <c r="C1069" s="10" t="s">
        <v>7579</v>
      </c>
      <c r="D1069" s="10" t="s">
        <v>7580</v>
      </c>
      <c r="E1069" s="11" t="s">
        <v>7581</v>
      </c>
      <c r="F1069" s="12" t="str">
        <f t="shared" si="16"/>
        <v>EB00002125</v>
      </c>
      <c r="G1069" s="10" t="s">
        <v>2541</v>
      </c>
      <c r="H1069" s="22" t="s">
        <v>39</v>
      </c>
    </row>
    <row r="1070" spans="1:8" ht="36" x14ac:dyDescent="0.4">
      <c r="A1070" s="10">
        <v>1063</v>
      </c>
      <c r="B1070" s="17" t="s">
        <v>6975</v>
      </c>
      <c r="C1070" s="10" t="s">
        <v>7614</v>
      </c>
      <c r="D1070" s="10" t="s">
        <v>7615</v>
      </c>
      <c r="E1070" s="11" t="s">
        <v>7616</v>
      </c>
      <c r="F1070" s="12" t="str">
        <f t="shared" si="16"/>
        <v>EB00002136</v>
      </c>
      <c r="G1070" s="10" t="s">
        <v>2541</v>
      </c>
      <c r="H1070" s="22" t="s">
        <v>39</v>
      </c>
    </row>
    <row r="1071" spans="1:8" ht="36" x14ac:dyDescent="0.4">
      <c r="A1071" s="10">
        <v>1064</v>
      </c>
      <c r="B1071" s="17"/>
      <c r="C1071" s="10" t="s">
        <v>2572</v>
      </c>
      <c r="D1071" s="10" t="s">
        <v>2573</v>
      </c>
      <c r="E1071" s="11" t="s">
        <v>2574</v>
      </c>
      <c r="F1071" s="12" t="str">
        <f t="shared" si="16"/>
        <v>EB00000413</v>
      </c>
      <c r="G1071" s="10" t="s">
        <v>2575</v>
      </c>
      <c r="H1071" s="22" t="s">
        <v>39</v>
      </c>
    </row>
    <row r="1072" spans="1:8" ht="36" x14ac:dyDescent="0.4">
      <c r="A1072" s="10">
        <v>1065</v>
      </c>
      <c r="B1072" s="17"/>
      <c r="C1072" s="10" t="s">
        <v>2576</v>
      </c>
      <c r="D1072" s="10" t="s">
        <v>2577</v>
      </c>
      <c r="E1072" s="11" t="s">
        <v>2578</v>
      </c>
      <c r="F1072" s="12" t="str">
        <f t="shared" si="16"/>
        <v>EB00001397</v>
      </c>
      <c r="G1072" s="10" t="s">
        <v>2575</v>
      </c>
      <c r="H1072" s="22" t="s">
        <v>1618</v>
      </c>
    </row>
    <row r="1073" spans="1:8" ht="36" x14ac:dyDescent="0.4">
      <c r="A1073" s="10">
        <v>1066</v>
      </c>
      <c r="B1073" s="17"/>
      <c r="C1073" s="10" t="s">
        <v>2579</v>
      </c>
      <c r="D1073" s="10" t="s">
        <v>2580</v>
      </c>
      <c r="E1073" s="11" t="s">
        <v>2581</v>
      </c>
      <c r="F1073" s="12" t="str">
        <f t="shared" si="16"/>
        <v>EB00000104</v>
      </c>
      <c r="G1073" s="10" t="s">
        <v>2582</v>
      </c>
      <c r="H1073" s="22" t="s">
        <v>39</v>
      </c>
    </row>
    <row r="1074" spans="1:8" ht="36" x14ac:dyDescent="0.4">
      <c r="A1074" s="10">
        <v>1067</v>
      </c>
      <c r="B1074" s="17"/>
      <c r="C1074" s="10" t="s">
        <v>2583</v>
      </c>
      <c r="D1074" s="10" t="s">
        <v>2584</v>
      </c>
      <c r="E1074" s="11" t="s">
        <v>2585</v>
      </c>
      <c r="F1074" s="12" t="str">
        <f t="shared" si="16"/>
        <v>EB00000820</v>
      </c>
      <c r="G1074" s="10" t="s">
        <v>2582</v>
      </c>
      <c r="H1074" s="22" t="s">
        <v>39</v>
      </c>
    </row>
    <row r="1075" spans="1:8" ht="36" x14ac:dyDescent="0.4">
      <c r="A1075" s="10">
        <v>1068</v>
      </c>
      <c r="B1075" s="17"/>
      <c r="C1075" s="10" t="s">
        <v>2586</v>
      </c>
      <c r="D1075" s="10" t="s">
        <v>2587</v>
      </c>
      <c r="E1075" s="11" t="s">
        <v>2588</v>
      </c>
      <c r="F1075" s="12" t="str">
        <f t="shared" si="16"/>
        <v>EB00001080</v>
      </c>
      <c r="G1075" s="10" t="s">
        <v>2582</v>
      </c>
      <c r="H1075" s="22" t="s">
        <v>39</v>
      </c>
    </row>
    <row r="1076" spans="1:8" ht="36" x14ac:dyDescent="0.4">
      <c r="A1076" s="10">
        <v>1069</v>
      </c>
      <c r="B1076" s="17"/>
      <c r="C1076" s="10" t="s">
        <v>2589</v>
      </c>
      <c r="D1076" s="10" t="s">
        <v>2590</v>
      </c>
      <c r="E1076" s="11" t="s">
        <v>2591</v>
      </c>
      <c r="F1076" s="12" t="str">
        <f t="shared" si="16"/>
        <v>EB00001400</v>
      </c>
      <c r="G1076" s="10" t="s">
        <v>2582</v>
      </c>
      <c r="H1076" s="22" t="s">
        <v>1618</v>
      </c>
    </row>
    <row r="1077" spans="1:8" ht="36" x14ac:dyDescent="0.4">
      <c r="A1077" s="10">
        <v>1070</v>
      </c>
      <c r="B1077" s="17"/>
      <c r="C1077" s="10" t="s">
        <v>2592</v>
      </c>
      <c r="D1077" s="10" t="s">
        <v>2593</v>
      </c>
      <c r="E1077" s="11" t="s">
        <v>2594</v>
      </c>
      <c r="F1077" s="12" t="str">
        <f t="shared" si="16"/>
        <v>EB00001777</v>
      </c>
      <c r="G1077" s="10" t="s">
        <v>2582</v>
      </c>
      <c r="H1077" s="22" t="s">
        <v>39</v>
      </c>
    </row>
    <row r="1078" spans="1:8" ht="36" x14ac:dyDescent="0.4">
      <c r="A1078" s="10">
        <v>1071</v>
      </c>
      <c r="B1078" s="17" t="s">
        <v>6975</v>
      </c>
      <c r="C1078" s="10" t="s">
        <v>7564</v>
      </c>
      <c r="D1078" s="10" t="s">
        <v>7565</v>
      </c>
      <c r="E1078" s="11" t="s">
        <v>7566</v>
      </c>
      <c r="F1078" s="12" t="str">
        <f t="shared" si="16"/>
        <v>EB00002120</v>
      </c>
      <c r="G1078" s="10" t="s">
        <v>2582</v>
      </c>
      <c r="H1078" s="22" t="s">
        <v>39</v>
      </c>
    </row>
    <row r="1079" spans="1:8" ht="36" x14ac:dyDescent="0.4">
      <c r="A1079" s="10">
        <v>1072</v>
      </c>
      <c r="B1079" s="17"/>
      <c r="C1079" s="10" t="s">
        <v>2595</v>
      </c>
      <c r="D1079" s="10" t="s">
        <v>2596</v>
      </c>
      <c r="E1079" s="11" t="s">
        <v>2597</v>
      </c>
      <c r="F1079" s="12" t="str">
        <f t="shared" si="16"/>
        <v>EB00000133</v>
      </c>
      <c r="G1079" s="10" t="s">
        <v>2598</v>
      </c>
      <c r="H1079" s="22" t="s">
        <v>39</v>
      </c>
    </row>
    <row r="1080" spans="1:8" ht="36" x14ac:dyDescent="0.4">
      <c r="A1080" s="10">
        <v>1073</v>
      </c>
      <c r="B1080" s="17"/>
      <c r="C1080" s="10" t="s">
        <v>2599</v>
      </c>
      <c r="D1080" s="10" t="s">
        <v>2600</v>
      </c>
      <c r="E1080" s="11" t="s">
        <v>2601</v>
      </c>
      <c r="F1080" s="12" t="str">
        <f t="shared" si="16"/>
        <v>EB00001713</v>
      </c>
      <c r="G1080" s="10" t="s">
        <v>2598</v>
      </c>
      <c r="H1080" s="22" t="s">
        <v>39</v>
      </c>
    </row>
    <row r="1081" spans="1:8" ht="36" x14ac:dyDescent="0.4">
      <c r="A1081" s="10">
        <v>1074</v>
      </c>
      <c r="B1081" s="17"/>
      <c r="C1081" s="10" t="s">
        <v>2602</v>
      </c>
      <c r="D1081" s="10" t="s">
        <v>2603</v>
      </c>
      <c r="E1081" s="11" t="s">
        <v>2604</v>
      </c>
      <c r="F1081" s="12" t="str">
        <f t="shared" si="16"/>
        <v>EB00001719</v>
      </c>
      <c r="G1081" s="10" t="s">
        <v>2598</v>
      </c>
      <c r="H1081" s="22" t="s">
        <v>39</v>
      </c>
    </row>
    <row r="1082" spans="1:8" ht="36" x14ac:dyDescent="0.4">
      <c r="A1082" s="10">
        <v>1075</v>
      </c>
      <c r="B1082" s="17"/>
      <c r="C1082" s="10" t="s">
        <v>2605</v>
      </c>
      <c r="D1082" s="10" t="s">
        <v>2606</v>
      </c>
      <c r="E1082" s="11" t="s">
        <v>2607</v>
      </c>
      <c r="F1082" s="12" t="str">
        <f t="shared" si="16"/>
        <v>EB00001674</v>
      </c>
      <c r="G1082" s="10" t="s">
        <v>2608</v>
      </c>
      <c r="H1082" s="22" t="s">
        <v>39</v>
      </c>
    </row>
    <row r="1083" spans="1:8" ht="36" x14ac:dyDescent="0.4">
      <c r="A1083" s="10">
        <v>1076</v>
      </c>
      <c r="B1083" s="17"/>
      <c r="C1083" s="10" t="s">
        <v>6471</v>
      </c>
      <c r="D1083" s="10" t="s">
        <v>6472</v>
      </c>
      <c r="E1083" s="11" t="s">
        <v>6473</v>
      </c>
      <c r="F1083" s="12" t="str">
        <f t="shared" si="16"/>
        <v>EB00001925</v>
      </c>
      <c r="G1083" s="10" t="s">
        <v>2608</v>
      </c>
      <c r="H1083" s="22" t="s">
        <v>39</v>
      </c>
    </row>
    <row r="1084" spans="1:8" ht="36" x14ac:dyDescent="0.4">
      <c r="A1084" s="10">
        <v>1077</v>
      </c>
      <c r="B1084" s="17"/>
      <c r="C1084" s="10" t="s">
        <v>6474</v>
      </c>
      <c r="D1084" s="10" t="s">
        <v>6475</v>
      </c>
      <c r="E1084" s="11" t="s">
        <v>6476</v>
      </c>
      <c r="F1084" s="12" t="str">
        <f t="shared" si="16"/>
        <v>EB00001828</v>
      </c>
      <c r="G1084" s="10" t="s">
        <v>6917</v>
      </c>
      <c r="H1084" s="22" t="s">
        <v>293</v>
      </c>
    </row>
    <row r="1085" spans="1:8" ht="36" x14ac:dyDescent="0.4">
      <c r="A1085" s="10">
        <v>1078</v>
      </c>
      <c r="B1085" s="17"/>
      <c r="C1085" s="10" t="s">
        <v>6477</v>
      </c>
      <c r="D1085" s="10" t="s">
        <v>6478</v>
      </c>
      <c r="E1085" s="11" t="s">
        <v>6479</v>
      </c>
      <c r="F1085" s="12" t="str">
        <f t="shared" si="16"/>
        <v>EB00001928</v>
      </c>
      <c r="G1085" s="10" t="s">
        <v>6917</v>
      </c>
      <c r="H1085" s="22" t="s">
        <v>39</v>
      </c>
    </row>
    <row r="1086" spans="1:8" ht="36" x14ac:dyDescent="0.4">
      <c r="A1086" s="10">
        <v>1079</v>
      </c>
      <c r="B1086" s="17"/>
      <c r="C1086" s="10" t="s">
        <v>2609</v>
      </c>
      <c r="D1086" s="10" t="s">
        <v>2610</v>
      </c>
      <c r="E1086" s="11" t="s">
        <v>2611</v>
      </c>
      <c r="F1086" s="12" t="str">
        <f t="shared" si="16"/>
        <v>EB00000835</v>
      </c>
      <c r="G1086" s="10" t="s">
        <v>2612</v>
      </c>
      <c r="H1086" s="22" t="s">
        <v>39</v>
      </c>
    </row>
    <row r="1087" spans="1:8" ht="36" x14ac:dyDescent="0.4">
      <c r="A1087" s="10">
        <v>1080</v>
      </c>
      <c r="B1087" s="17"/>
      <c r="C1087" s="10" t="s">
        <v>2613</v>
      </c>
      <c r="D1087" s="10" t="s">
        <v>2614</v>
      </c>
      <c r="E1087" s="11" t="s">
        <v>2615</v>
      </c>
      <c r="F1087" s="12" t="str">
        <f t="shared" si="16"/>
        <v>EB00000186</v>
      </c>
      <c r="G1087" s="10" t="s">
        <v>2616</v>
      </c>
      <c r="H1087" s="22" t="s">
        <v>34</v>
      </c>
    </row>
    <row r="1088" spans="1:8" ht="36" x14ac:dyDescent="0.4">
      <c r="A1088" s="10">
        <v>1081</v>
      </c>
      <c r="B1088" s="17"/>
      <c r="C1088" s="10" t="s">
        <v>2617</v>
      </c>
      <c r="D1088" s="10" t="s">
        <v>2618</v>
      </c>
      <c r="E1088" s="11" t="s">
        <v>2619</v>
      </c>
      <c r="F1088" s="12" t="str">
        <f t="shared" si="16"/>
        <v>EB00000187</v>
      </c>
      <c r="G1088" s="10" t="s">
        <v>2616</v>
      </c>
      <c r="H1088" s="22" t="s">
        <v>34</v>
      </c>
    </row>
    <row r="1089" spans="1:8" ht="36" x14ac:dyDescent="0.4">
      <c r="A1089" s="10">
        <v>1082</v>
      </c>
      <c r="B1089" s="17"/>
      <c r="C1089" s="10" t="s">
        <v>2620</v>
      </c>
      <c r="D1089" s="10" t="s">
        <v>2621</v>
      </c>
      <c r="E1089" s="11" t="s">
        <v>2622</v>
      </c>
      <c r="F1089" s="12" t="str">
        <f t="shared" si="16"/>
        <v>EB00000188</v>
      </c>
      <c r="G1089" s="10" t="s">
        <v>2616</v>
      </c>
      <c r="H1089" s="22" t="s">
        <v>34</v>
      </c>
    </row>
    <row r="1090" spans="1:8" ht="36" x14ac:dyDescent="0.4">
      <c r="A1090" s="10">
        <v>1083</v>
      </c>
      <c r="B1090" s="17"/>
      <c r="C1090" s="10" t="s">
        <v>2623</v>
      </c>
      <c r="D1090" s="10" t="s">
        <v>2624</v>
      </c>
      <c r="E1090" s="11" t="s">
        <v>2625</v>
      </c>
      <c r="F1090" s="12" t="str">
        <f t="shared" si="16"/>
        <v>EB00000189</v>
      </c>
      <c r="G1090" s="10" t="s">
        <v>2616</v>
      </c>
      <c r="H1090" s="22" t="s">
        <v>34</v>
      </c>
    </row>
    <row r="1091" spans="1:8" ht="36" x14ac:dyDescent="0.4">
      <c r="A1091" s="10">
        <v>1084</v>
      </c>
      <c r="B1091" s="17"/>
      <c r="C1091" s="10" t="s">
        <v>2626</v>
      </c>
      <c r="D1091" s="10" t="s">
        <v>2627</v>
      </c>
      <c r="E1091" s="11" t="s">
        <v>2628</v>
      </c>
      <c r="F1091" s="12" t="str">
        <f t="shared" si="16"/>
        <v>EB00000190</v>
      </c>
      <c r="G1091" s="10" t="s">
        <v>2616</v>
      </c>
      <c r="H1091" s="22" t="s">
        <v>34</v>
      </c>
    </row>
    <row r="1092" spans="1:8" ht="36" x14ac:dyDescent="0.4">
      <c r="A1092" s="10">
        <v>1085</v>
      </c>
      <c r="B1092" s="17"/>
      <c r="C1092" s="10" t="s">
        <v>2629</v>
      </c>
      <c r="D1092" s="10" t="s">
        <v>2630</v>
      </c>
      <c r="E1092" s="11" t="s">
        <v>2631</v>
      </c>
      <c r="F1092" s="12" t="str">
        <f t="shared" si="16"/>
        <v>EB00000191</v>
      </c>
      <c r="G1092" s="10" t="s">
        <v>2616</v>
      </c>
      <c r="H1092" s="22" t="s">
        <v>34</v>
      </c>
    </row>
    <row r="1093" spans="1:8" ht="36" x14ac:dyDescent="0.4">
      <c r="A1093" s="10">
        <v>1086</v>
      </c>
      <c r="B1093" s="17"/>
      <c r="C1093" s="10" t="s">
        <v>2632</v>
      </c>
      <c r="D1093" s="10" t="s">
        <v>2633</v>
      </c>
      <c r="E1093" s="11" t="s">
        <v>2634</v>
      </c>
      <c r="F1093" s="12" t="str">
        <f t="shared" si="16"/>
        <v>EB00000192</v>
      </c>
      <c r="G1093" s="10" t="s">
        <v>2616</v>
      </c>
      <c r="H1093" s="22" t="s">
        <v>34</v>
      </c>
    </row>
    <row r="1094" spans="1:8" ht="36" x14ac:dyDescent="0.4">
      <c r="A1094" s="10">
        <v>1087</v>
      </c>
      <c r="B1094" s="17"/>
      <c r="C1094" s="10" t="s">
        <v>2635</v>
      </c>
      <c r="D1094" s="10" t="s">
        <v>2636</v>
      </c>
      <c r="E1094" s="11" t="s">
        <v>2637</v>
      </c>
      <c r="F1094" s="12" t="str">
        <f t="shared" si="16"/>
        <v>EB00000193</v>
      </c>
      <c r="G1094" s="10" t="s">
        <v>2616</v>
      </c>
      <c r="H1094" s="22" t="s">
        <v>34</v>
      </c>
    </row>
    <row r="1095" spans="1:8" ht="36" x14ac:dyDescent="0.4">
      <c r="A1095" s="10">
        <v>1088</v>
      </c>
      <c r="B1095" s="17"/>
      <c r="C1095" s="10" t="s">
        <v>2638</v>
      </c>
      <c r="D1095" s="10" t="s">
        <v>2639</v>
      </c>
      <c r="E1095" s="11" t="s">
        <v>2640</v>
      </c>
      <c r="F1095" s="12" t="str">
        <f t="shared" si="16"/>
        <v>EB00000194</v>
      </c>
      <c r="G1095" s="10" t="s">
        <v>2616</v>
      </c>
      <c r="H1095" s="22" t="s">
        <v>34</v>
      </c>
    </row>
    <row r="1096" spans="1:8" ht="36" x14ac:dyDescent="0.4">
      <c r="A1096" s="10">
        <v>1089</v>
      </c>
      <c r="B1096" s="17"/>
      <c r="C1096" s="10" t="s">
        <v>2641</v>
      </c>
      <c r="D1096" s="10" t="s">
        <v>2642</v>
      </c>
      <c r="E1096" s="11" t="s">
        <v>2643</v>
      </c>
      <c r="F1096" s="12" t="str">
        <f t="shared" ref="F1096:F1159" si="17">HYPERLINK("https://libweb.wako.ac.jp/opac/opac_link/bibid/"&amp;D1096,D1096)</f>
        <v>EB00000195</v>
      </c>
      <c r="G1096" s="10" t="s">
        <v>2616</v>
      </c>
      <c r="H1096" s="22" t="s">
        <v>34</v>
      </c>
    </row>
    <row r="1097" spans="1:8" ht="36" x14ac:dyDescent="0.4">
      <c r="A1097" s="10">
        <v>1090</v>
      </c>
      <c r="B1097" s="17"/>
      <c r="C1097" s="10" t="s">
        <v>2644</v>
      </c>
      <c r="D1097" s="10" t="s">
        <v>2645</v>
      </c>
      <c r="E1097" s="11" t="s">
        <v>2646</v>
      </c>
      <c r="F1097" s="12" t="str">
        <f t="shared" si="17"/>
        <v>EB00000196</v>
      </c>
      <c r="G1097" s="10" t="s">
        <v>2616</v>
      </c>
      <c r="H1097" s="22" t="s">
        <v>34</v>
      </c>
    </row>
    <row r="1098" spans="1:8" ht="36" x14ac:dyDescent="0.4">
      <c r="A1098" s="10">
        <v>1091</v>
      </c>
      <c r="B1098" s="17"/>
      <c r="C1098" s="10" t="s">
        <v>2647</v>
      </c>
      <c r="D1098" s="10" t="s">
        <v>2648</v>
      </c>
      <c r="E1098" s="11" t="s">
        <v>2649</v>
      </c>
      <c r="F1098" s="12" t="str">
        <f t="shared" si="17"/>
        <v>EB00000197</v>
      </c>
      <c r="G1098" s="10" t="s">
        <v>2616</v>
      </c>
      <c r="H1098" s="22" t="s">
        <v>34</v>
      </c>
    </row>
    <row r="1099" spans="1:8" ht="36" x14ac:dyDescent="0.4">
      <c r="A1099" s="10">
        <v>1092</v>
      </c>
      <c r="B1099" s="17"/>
      <c r="C1099" s="10" t="s">
        <v>2650</v>
      </c>
      <c r="D1099" s="10" t="s">
        <v>2651</v>
      </c>
      <c r="E1099" s="11" t="s">
        <v>2652</v>
      </c>
      <c r="F1099" s="12" t="str">
        <f t="shared" si="17"/>
        <v>EB00000358</v>
      </c>
      <c r="G1099" s="10" t="s">
        <v>2616</v>
      </c>
      <c r="H1099" s="22" t="s">
        <v>14</v>
      </c>
    </row>
    <row r="1100" spans="1:8" ht="36" x14ac:dyDescent="0.4">
      <c r="A1100" s="10">
        <v>1093</v>
      </c>
      <c r="B1100" s="17"/>
      <c r="C1100" s="10" t="s">
        <v>2653</v>
      </c>
      <c r="D1100" s="10" t="s">
        <v>2654</v>
      </c>
      <c r="E1100" s="11" t="s">
        <v>2655</v>
      </c>
      <c r="F1100" s="12" t="str">
        <f t="shared" si="17"/>
        <v>EB00000721</v>
      </c>
      <c r="G1100" s="10" t="s">
        <v>2616</v>
      </c>
      <c r="H1100" s="22" t="s">
        <v>39</v>
      </c>
    </row>
    <row r="1101" spans="1:8" ht="36" x14ac:dyDescent="0.4">
      <c r="A1101" s="10">
        <v>1094</v>
      </c>
      <c r="B1101" s="17"/>
      <c r="C1101" s="10" t="s">
        <v>2656</v>
      </c>
      <c r="D1101" s="10" t="s">
        <v>2657</v>
      </c>
      <c r="E1101" s="11" t="s">
        <v>2658</v>
      </c>
      <c r="F1101" s="12" t="str">
        <f t="shared" si="17"/>
        <v>EB00001621</v>
      </c>
      <c r="G1101" s="10" t="s">
        <v>2616</v>
      </c>
      <c r="H1101" s="22" t="s">
        <v>39</v>
      </c>
    </row>
    <row r="1102" spans="1:8" ht="36" x14ac:dyDescent="0.4">
      <c r="A1102" s="10">
        <v>1095</v>
      </c>
      <c r="B1102" s="17"/>
      <c r="C1102" s="10" t="s">
        <v>2659</v>
      </c>
      <c r="D1102" s="10" t="s">
        <v>2660</v>
      </c>
      <c r="E1102" s="11" t="s">
        <v>2661</v>
      </c>
      <c r="F1102" s="12" t="str">
        <f t="shared" si="17"/>
        <v>EB00001776</v>
      </c>
      <c r="G1102" s="10" t="s">
        <v>2616</v>
      </c>
      <c r="H1102" s="22" t="s">
        <v>39</v>
      </c>
    </row>
    <row r="1103" spans="1:8" ht="36" x14ac:dyDescent="0.4">
      <c r="A1103" s="10">
        <v>1096</v>
      </c>
      <c r="B1103" s="17"/>
      <c r="C1103" s="10" t="s">
        <v>6480</v>
      </c>
      <c r="D1103" s="10" t="s">
        <v>6481</v>
      </c>
      <c r="E1103" s="11" t="s">
        <v>6482</v>
      </c>
      <c r="F1103" s="12" t="str">
        <f t="shared" si="17"/>
        <v>EB00002033</v>
      </c>
      <c r="G1103" s="10" t="s">
        <v>2616</v>
      </c>
      <c r="H1103" s="22" t="s">
        <v>39</v>
      </c>
    </row>
    <row r="1104" spans="1:8" ht="36" x14ac:dyDescent="0.4">
      <c r="A1104" s="10">
        <v>1097</v>
      </c>
      <c r="B1104" s="17" t="s">
        <v>6975</v>
      </c>
      <c r="C1104" s="10" t="s">
        <v>6480</v>
      </c>
      <c r="D1104" s="10" t="s">
        <v>6481</v>
      </c>
      <c r="E1104" s="11" t="s">
        <v>6482</v>
      </c>
      <c r="F1104" s="12" t="str">
        <f t="shared" si="17"/>
        <v>EB00002033</v>
      </c>
      <c r="G1104" s="10" t="s">
        <v>2616</v>
      </c>
      <c r="H1104" s="22" t="s">
        <v>39</v>
      </c>
    </row>
    <row r="1105" spans="1:8" ht="36" x14ac:dyDescent="0.4">
      <c r="A1105" s="10">
        <v>1098</v>
      </c>
      <c r="B1105" s="17"/>
      <c r="C1105" s="10" t="s">
        <v>2662</v>
      </c>
      <c r="D1105" s="10" t="s">
        <v>2663</v>
      </c>
      <c r="E1105" s="11" t="s">
        <v>2664</v>
      </c>
      <c r="F1105" s="12" t="str">
        <f t="shared" si="17"/>
        <v>EB00000008</v>
      </c>
      <c r="G1105" s="10" t="s">
        <v>2665</v>
      </c>
      <c r="H1105" s="22" t="s">
        <v>39</v>
      </c>
    </row>
    <row r="1106" spans="1:8" ht="36" x14ac:dyDescent="0.4">
      <c r="A1106" s="10">
        <v>1099</v>
      </c>
      <c r="B1106" s="17"/>
      <c r="C1106" s="10" t="s">
        <v>2666</v>
      </c>
      <c r="D1106" s="10" t="s">
        <v>2667</v>
      </c>
      <c r="E1106" s="11" t="s">
        <v>2668</v>
      </c>
      <c r="F1106" s="12" t="str">
        <f t="shared" si="17"/>
        <v>EB00000009</v>
      </c>
      <c r="G1106" s="10" t="s">
        <v>2665</v>
      </c>
      <c r="H1106" s="22" t="s">
        <v>39</v>
      </c>
    </row>
    <row r="1107" spans="1:8" ht="36" x14ac:dyDescent="0.4">
      <c r="A1107" s="10">
        <v>1100</v>
      </c>
      <c r="B1107" s="17"/>
      <c r="C1107" s="10" t="s">
        <v>2669</v>
      </c>
      <c r="D1107" s="10" t="s">
        <v>2670</v>
      </c>
      <c r="E1107" s="11" t="s">
        <v>2671</v>
      </c>
      <c r="F1107" s="12" t="str">
        <f t="shared" si="17"/>
        <v>EB00000381</v>
      </c>
      <c r="G1107" s="10" t="s">
        <v>2665</v>
      </c>
      <c r="H1107" s="22" t="s">
        <v>14</v>
      </c>
    </row>
    <row r="1108" spans="1:8" ht="36" x14ac:dyDescent="0.4">
      <c r="A1108" s="10">
        <v>1101</v>
      </c>
      <c r="B1108" s="17"/>
      <c r="C1108" s="10" t="s">
        <v>2672</v>
      </c>
      <c r="D1108" s="10" t="s">
        <v>2673</v>
      </c>
      <c r="E1108" s="11" t="s">
        <v>2674</v>
      </c>
      <c r="F1108" s="12" t="str">
        <f t="shared" si="17"/>
        <v>EB00001492</v>
      </c>
      <c r="G1108" s="10" t="s">
        <v>2675</v>
      </c>
      <c r="H1108" s="22" t="s">
        <v>39</v>
      </c>
    </row>
    <row r="1109" spans="1:8" ht="36" x14ac:dyDescent="0.4">
      <c r="A1109" s="10">
        <v>1102</v>
      </c>
      <c r="B1109" s="17"/>
      <c r="C1109" s="10" t="s">
        <v>2676</v>
      </c>
      <c r="D1109" s="10" t="s">
        <v>2677</v>
      </c>
      <c r="E1109" s="11" t="s">
        <v>2678</v>
      </c>
      <c r="F1109" s="12" t="str">
        <f t="shared" si="17"/>
        <v>EB00000972</v>
      </c>
      <c r="G1109" s="10" t="s">
        <v>2679</v>
      </c>
      <c r="H1109" s="22" t="s">
        <v>39</v>
      </c>
    </row>
    <row r="1110" spans="1:8" ht="36" x14ac:dyDescent="0.4">
      <c r="A1110" s="10">
        <v>1103</v>
      </c>
      <c r="B1110" s="17"/>
      <c r="C1110" s="10" t="s">
        <v>2680</v>
      </c>
      <c r="D1110" s="10" t="s">
        <v>2681</v>
      </c>
      <c r="E1110" s="11" t="s">
        <v>2682</v>
      </c>
      <c r="F1110" s="12" t="str">
        <f t="shared" si="17"/>
        <v>EB00000973</v>
      </c>
      <c r="G1110" s="10" t="s">
        <v>2679</v>
      </c>
      <c r="H1110" s="22" t="s">
        <v>39</v>
      </c>
    </row>
    <row r="1111" spans="1:8" ht="36" x14ac:dyDescent="0.4">
      <c r="A1111" s="10">
        <v>1104</v>
      </c>
      <c r="B1111" s="17"/>
      <c r="C1111" s="10" t="s">
        <v>2683</v>
      </c>
      <c r="D1111" s="10" t="s">
        <v>2684</v>
      </c>
      <c r="E1111" s="11" t="s">
        <v>2685</v>
      </c>
      <c r="F1111" s="12" t="str">
        <f t="shared" si="17"/>
        <v>EB00001064</v>
      </c>
      <c r="G1111" s="10" t="s">
        <v>2679</v>
      </c>
      <c r="H1111" s="22" t="s">
        <v>39</v>
      </c>
    </row>
    <row r="1112" spans="1:8" ht="36" x14ac:dyDescent="0.4">
      <c r="A1112" s="10">
        <v>1105</v>
      </c>
      <c r="B1112" s="17"/>
      <c r="C1112" s="10" t="s">
        <v>2686</v>
      </c>
      <c r="D1112" s="10" t="s">
        <v>2687</v>
      </c>
      <c r="E1112" s="11" t="s">
        <v>2688</v>
      </c>
      <c r="F1112" s="12" t="str">
        <f t="shared" si="17"/>
        <v>EB00001396</v>
      </c>
      <c r="G1112" s="10" t="s">
        <v>2679</v>
      </c>
      <c r="H1112" s="22" t="s">
        <v>1618</v>
      </c>
    </row>
    <row r="1113" spans="1:8" ht="36" x14ac:dyDescent="0.4">
      <c r="A1113" s="10">
        <v>1106</v>
      </c>
      <c r="B1113" s="17"/>
      <c r="C1113" s="10" t="s">
        <v>2689</v>
      </c>
      <c r="D1113" s="10" t="s">
        <v>2690</v>
      </c>
      <c r="E1113" s="11" t="s">
        <v>2691</v>
      </c>
      <c r="F1113" s="12" t="str">
        <f t="shared" si="17"/>
        <v>EB00001401</v>
      </c>
      <c r="G1113" s="10" t="s">
        <v>2679</v>
      </c>
      <c r="H1113" s="22" t="s">
        <v>1618</v>
      </c>
    </row>
    <row r="1114" spans="1:8" ht="36" x14ac:dyDescent="0.4">
      <c r="A1114" s="10">
        <v>1107</v>
      </c>
      <c r="B1114" s="17"/>
      <c r="C1114" s="10" t="s">
        <v>2692</v>
      </c>
      <c r="D1114" s="10" t="s">
        <v>2693</v>
      </c>
      <c r="E1114" s="11" t="s">
        <v>2694</v>
      </c>
      <c r="F1114" s="12" t="str">
        <f t="shared" si="17"/>
        <v>EB00001404</v>
      </c>
      <c r="G1114" s="10" t="s">
        <v>2679</v>
      </c>
      <c r="H1114" s="22" t="s">
        <v>1618</v>
      </c>
    </row>
    <row r="1115" spans="1:8" ht="36" x14ac:dyDescent="0.4">
      <c r="A1115" s="10">
        <v>1108</v>
      </c>
      <c r="B1115" s="17"/>
      <c r="C1115" s="10" t="s">
        <v>2695</v>
      </c>
      <c r="D1115" s="10" t="s">
        <v>2696</v>
      </c>
      <c r="E1115" s="11" t="s">
        <v>2697</v>
      </c>
      <c r="F1115" s="12" t="str">
        <f t="shared" si="17"/>
        <v>EB00001659</v>
      </c>
      <c r="G1115" s="10" t="s">
        <v>2679</v>
      </c>
      <c r="H1115" s="22" t="s">
        <v>39</v>
      </c>
    </row>
    <row r="1116" spans="1:8" ht="36" x14ac:dyDescent="0.4">
      <c r="A1116" s="10">
        <v>1109</v>
      </c>
      <c r="B1116" s="17"/>
      <c r="C1116" s="10" t="s">
        <v>2698</v>
      </c>
      <c r="D1116" s="10" t="s">
        <v>2699</v>
      </c>
      <c r="E1116" s="11" t="s">
        <v>2700</v>
      </c>
      <c r="F1116" s="12" t="str">
        <f t="shared" si="17"/>
        <v>EB00000066</v>
      </c>
      <c r="G1116" s="10" t="s">
        <v>2701</v>
      </c>
      <c r="H1116" s="22" t="s">
        <v>39</v>
      </c>
    </row>
    <row r="1117" spans="1:8" ht="36" x14ac:dyDescent="0.4">
      <c r="A1117" s="10">
        <v>1110</v>
      </c>
      <c r="B1117" s="17"/>
      <c r="C1117" s="10" t="s">
        <v>2702</v>
      </c>
      <c r="D1117" s="10" t="s">
        <v>2703</v>
      </c>
      <c r="E1117" s="11" t="s">
        <v>2704</v>
      </c>
      <c r="F1117" s="12" t="str">
        <f t="shared" si="17"/>
        <v>EB00000428</v>
      </c>
      <c r="G1117" s="10" t="s">
        <v>2701</v>
      </c>
      <c r="H1117" s="22" t="s">
        <v>39</v>
      </c>
    </row>
    <row r="1118" spans="1:8" ht="36" x14ac:dyDescent="0.4">
      <c r="A1118" s="10">
        <v>1111</v>
      </c>
      <c r="B1118" s="17"/>
      <c r="C1118" s="10" t="s">
        <v>2705</v>
      </c>
      <c r="D1118" s="10" t="s">
        <v>2706</v>
      </c>
      <c r="E1118" s="11" t="s">
        <v>2707</v>
      </c>
      <c r="F1118" s="12" t="str">
        <f t="shared" si="17"/>
        <v>EB00001491</v>
      </c>
      <c r="G1118" s="10" t="s">
        <v>2701</v>
      </c>
      <c r="H1118" s="22" t="s">
        <v>39</v>
      </c>
    </row>
    <row r="1119" spans="1:8" ht="36" x14ac:dyDescent="0.4">
      <c r="A1119" s="10">
        <v>1112</v>
      </c>
      <c r="B1119" s="17"/>
      <c r="C1119" s="10" t="s">
        <v>2708</v>
      </c>
      <c r="D1119" s="10" t="s">
        <v>2709</v>
      </c>
      <c r="E1119" s="11" t="s">
        <v>2710</v>
      </c>
      <c r="F1119" s="12" t="str">
        <f t="shared" si="17"/>
        <v>EB00001493</v>
      </c>
      <c r="G1119" s="10" t="s">
        <v>2701</v>
      </c>
      <c r="H1119" s="22" t="s">
        <v>39</v>
      </c>
    </row>
    <row r="1120" spans="1:8" ht="36" x14ac:dyDescent="0.4">
      <c r="A1120" s="10">
        <v>1113</v>
      </c>
      <c r="B1120" s="17" t="s">
        <v>6975</v>
      </c>
      <c r="C1120" s="10" t="s">
        <v>7340</v>
      </c>
      <c r="D1120" s="10" t="s">
        <v>7341</v>
      </c>
      <c r="E1120" s="11" t="s">
        <v>7342</v>
      </c>
      <c r="F1120" s="12" t="str">
        <f t="shared" si="17"/>
        <v>EB00002197</v>
      </c>
      <c r="G1120" s="10" t="s">
        <v>2701</v>
      </c>
      <c r="H1120" s="22" t="s">
        <v>7235</v>
      </c>
    </row>
    <row r="1121" spans="1:8" ht="36" x14ac:dyDescent="0.4">
      <c r="A1121" s="10">
        <v>1114</v>
      </c>
      <c r="B1121" s="17"/>
      <c r="C1121" s="10" t="s">
        <v>6483</v>
      </c>
      <c r="D1121" s="10" t="s">
        <v>6484</v>
      </c>
      <c r="E1121" s="11" t="s">
        <v>6485</v>
      </c>
      <c r="F1121" s="12" t="str">
        <f t="shared" si="17"/>
        <v>EB00002044</v>
      </c>
      <c r="G1121" s="10" t="s">
        <v>6918</v>
      </c>
      <c r="H1121" s="22" t="s">
        <v>293</v>
      </c>
    </row>
    <row r="1122" spans="1:8" ht="36" x14ac:dyDescent="0.4">
      <c r="A1122" s="10">
        <v>1115</v>
      </c>
      <c r="B1122" s="17" t="s">
        <v>6975</v>
      </c>
      <c r="C1122" s="10" t="s">
        <v>6483</v>
      </c>
      <c r="D1122" s="10" t="s">
        <v>6484</v>
      </c>
      <c r="E1122" s="11" t="s">
        <v>6485</v>
      </c>
      <c r="F1122" s="12" t="str">
        <f t="shared" si="17"/>
        <v>EB00002044</v>
      </c>
      <c r="G1122" s="10" t="s">
        <v>6918</v>
      </c>
      <c r="H1122" s="22" t="s">
        <v>293</v>
      </c>
    </row>
    <row r="1123" spans="1:8" ht="36" x14ac:dyDescent="0.4">
      <c r="A1123" s="10">
        <v>1116</v>
      </c>
      <c r="B1123" s="17"/>
      <c r="C1123" s="10" t="s">
        <v>2711</v>
      </c>
      <c r="D1123" s="10" t="s">
        <v>2712</v>
      </c>
      <c r="E1123" s="11" t="s">
        <v>2713</v>
      </c>
      <c r="F1123" s="12" t="str">
        <f t="shared" si="17"/>
        <v>EB00000948</v>
      </c>
      <c r="G1123" s="10" t="s">
        <v>2714</v>
      </c>
      <c r="H1123" s="22" t="s">
        <v>34</v>
      </c>
    </row>
    <row r="1124" spans="1:8" ht="36" x14ac:dyDescent="0.4">
      <c r="A1124" s="10">
        <v>1117</v>
      </c>
      <c r="B1124" s="17"/>
      <c r="C1124" s="10" t="s">
        <v>2715</v>
      </c>
      <c r="D1124" s="10" t="s">
        <v>2716</v>
      </c>
      <c r="E1124" s="11" t="s">
        <v>2717</v>
      </c>
      <c r="F1124" s="12" t="str">
        <f t="shared" si="17"/>
        <v>EB00000165</v>
      </c>
      <c r="G1124" s="10" t="s">
        <v>2718</v>
      </c>
      <c r="H1124" s="22" t="s">
        <v>39</v>
      </c>
    </row>
    <row r="1125" spans="1:8" ht="36" x14ac:dyDescent="0.4">
      <c r="A1125" s="10">
        <v>1118</v>
      </c>
      <c r="B1125" s="17"/>
      <c r="C1125" s="10" t="s">
        <v>2719</v>
      </c>
      <c r="D1125" s="10" t="s">
        <v>2720</v>
      </c>
      <c r="E1125" s="11" t="s">
        <v>2721</v>
      </c>
      <c r="F1125" s="12" t="str">
        <f t="shared" si="17"/>
        <v>EB00000416</v>
      </c>
      <c r="G1125" s="10" t="s">
        <v>2718</v>
      </c>
      <c r="H1125" s="22" t="s">
        <v>39</v>
      </c>
    </row>
    <row r="1126" spans="1:8" ht="36" x14ac:dyDescent="0.4">
      <c r="A1126" s="10">
        <v>1119</v>
      </c>
      <c r="B1126" s="17"/>
      <c r="C1126" s="10" t="s">
        <v>2722</v>
      </c>
      <c r="D1126" s="10" t="s">
        <v>2723</v>
      </c>
      <c r="E1126" s="11" t="s">
        <v>2724</v>
      </c>
      <c r="F1126" s="12" t="str">
        <f t="shared" si="17"/>
        <v>EB00001507</v>
      </c>
      <c r="G1126" s="10" t="s">
        <v>2725</v>
      </c>
      <c r="H1126" s="22" t="s">
        <v>39</v>
      </c>
    </row>
    <row r="1127" spans="1:8" ht="36" x14ac:dyDescent="0.4">
      <c r="A1127" s="10">
        <v>1120</v>
      </c>
      <c r="B1127" s="17"/>
      <c r="C1127" s="10" t="s">
        <v>2726</v>
      </c>
      <c r="D1127" s="10" t="s">
        <v>2727</v>
      </c>
      <c r="E1127" s="11" t="s">
        <v>2728</v>
      </c>
      <c r="F1127" s="12" t="str">
        <f t="shared" si="17"/>
        <v>EB00000118</v>
      </c>
      <c r="G1127" s="10" t="s">
        <v>2729</v>
      </c>
      <c r="H1127" s="22" t="s">
        <v>39</v>
      </c>
    </row>
    <row r="1128" spans="1:8" ht="36" x14ac:dyDescent="0.4">
      <c r="A1128" s="10">
        <v>1121</v>
      </c>
      <c r="B1128" s="17"/>
      <c r="C1128" s="10" t="s">
        <v>2730</v>
      </c>
      <c r="D1128" s="10" t="s">
        <v>2731</v>
      </c>
      <c r="E1128" s="11" t="s">
        <v>2732</v>
      </c>
      <c r="F1128" s="12" t="str">
        <f t="shared" si="17"/>
        <v>EB00000173</v>
      </c>
      <c r="G1128" s="10" t="s">
        <v>2729</v>
      </c>
      <c r="H1128" s="22" t="s">
        <v>39</v>
      </c>
    </row>
    <row r="1129" spans="1:8" ht="36" x14ac:dyDescent="0.4">
      <c r="A1129" s="10">
        <v>1122</v>
      </c>
      <c r="B1129" s="17"/>
      <c r="C1129" s="10" t="s">
        <v>2733</v>
      </c>
      <c r="D1129" s="10" t="s">
        <v>2734</v>
      </c>
      <c r="E1129" s="11" t="s">
        <v>2735</v>
      </c>
      <c r="F1129" s="12" t="str">
        <f t="shared" si="17"/>
        <v>EB00000176</v>
      </c>
      <c r="G1129" s="10" t="s">
        <v>2729</v>
      </c>
      <c r="H1129" s="22" t="s">
        <v>39</v>
      </c>
    </row>
    <row r="1130" spans="1:8" ht="36" x14ac:dyDescent="0.4">
      <c r="A1130" s="10">
        <v>1123</v>
      </c>
      <c r="B1130" s="17"/>
      <c r="C1130" s="10" t="s">
        <v>2736</v>
      </c>
      <c r="D1130" s="10" t="s">
        <v>2737</v>
      </c>
      <c r="E1130" s="11" t="s">
        <v>2738</v>
      </c>
      <c r="F1130" s="12" t="str">
        <f t="shared" si="17"/>
        <v>EB00000177</v>
      </c>
      <c r="G1130" s="10" t="s">
        <v>2729</v>
      </c>
      <c r="H1130" s="22" t="s">
        <v>39</v>
      </c>
    </row>
    <row r="1131" spans="1:8" ht="36" x14ac:dyDescent="0.4">
      <c r="A1131" s="10">
        <v>1124</v>
      </c>
      <c r="B1131" s="17"/>
      <c r="C1131" s="10" t="s">
        <v>2739</v>
      </c>
      <c r="D1131" s="10" t="s">
        <v>2740</v>
      </c>
      <c r="E1131" s="11" t="s">
        <v>2741</v>
      </c>
      <c r="F1131" s="12" t="str">
        <f t="shared" si="17"/>
        <v>EB00000178</v>
      </c>
      <c r="G1131" s="10" t="s">
        <v>2729</v>
      </c>
      <c r="H1131" s="22" t="s">
        <v>39</v>
      </c>
    </row>
    <row r="1132" spans="1:8" ht="36" x14ac:dyDescent="0.4">
      <c r="A1132" s="10">
        <v>1125</v>
      </c>
      <c r="B1132" s="17"/>
      <c r="C1132" s="10" t="s">
        <v>2742</v>
      </c>
      <c r="D1132" s="10" t="s">
        <v>2743</v>
      </c>
      <c r="E1132" s="11" t="s">
        <v>2744</v>
      </c>
      <c r="F1132" s="12" t="str">
        <f t="shared" si="17"/>
        <v>EB00000838</v>
      </c>
      <c r="G1132" s="10" t="s">
        <v>2729</v>
      </c>
      <c r="H1132" s="22" t="s">
        <v>39</v>
      </c>
    </row>
    <row r="1133" spans="1:8" ht="36" x14ac:dyDescent="0.4">
      <c r="A1133" s="10">
        <v>1126</v>
      </c>
      <c r="B1133" s="17"/>
      <c r="C1133" s="10" t="s">
        <v>2745</v>
      </c>
      <c r="D1133" s="10" t="s">
        <v>2746</v>
      </c>
      <c r="E1133" s="11" t="s">
        <v>2747</v>
      </c>
      <c r="F1133" s="12" t="str">
        <f t="shared" si="17"/>
        <v>EB00000839</v>
      </c>
      <c r="G1133" s="10" t="s">
        <v>2729</v>
      </c>
      <c r="H1133" s="22" t="s">
        <v>39</v>
      </c>
    </row>
    <row r="1134" spans="1:8" ht="36" x14ac:dyDescent="0.4">
      <c r="A1134" s="10">
        <v>1127</v>
      </c>
      <c r="B1134" s="17"/>
      <c r="C1134" s="10" t="s">
        <v>2748</v>
      </c>
      <c r="D1134" s="10" t="s">
        <v>2749</v>
      </c>
      <c r="E1134" s="11" t="s">
        <v>2750</v>
      </c>
      <c r="F1134" s="12" t="str">
        <f t="shared" si="17"/>
        <v>EB00001053</v>
      </c>
      <c r="G1134" s="10" t="s">
        <v>2729</v>
      </c>
      <c r="H1134" s="22" t="s">
        <v>39</v>
      </c>
    </row>
    <row r="1135" spans="1:8" ht="36" x14ac:dyDescent="0.4">
      <c r="A1135" s="10">
        <v>1128</v>
      </c>
      <c r="B1135" s="17"/>
      <c r="C1135" s="10" t="s">
        <v>2751</v>
      </c>
      <c r="D1135" s="10" t="s">
        <v>2752</v>
      </c>
      <c r="E1135" s="11" t="s">
        <v>2753</v>
      </c>
      <c r="F1135" s="12" t="str">
        <f t="shared" si="17"/>
        <v>EB00001318</v>
      </c>
      <c r="G1135" s="10" t="s">
        <v>2729</v>
      </c>
      <c r="H1135" s="22" t="s">
        <v>39</v>
      </c>
    </row>
    <row r="1136" spans="1:8" ht="36" x14ac:dyDescent="0.4">
      <c r="A1136" s="10">
        <v>1129</v>
      </c>
      <c r="B1136" s="17"/>
      <c r="C1136" s="10" t="s">
        <v>2754</v>
      </c>
      <c r="D1136" s="10" t="s">
        <v>2755</v>
      </c>
      <c r="E1136" s="11" t="s">
        <v>2756</v>
      </c>
      <c r="F1136" s="12" t="str">
        <f t="shared" si="17"/>
        <v>EB00001319</v>
      </c>
      <c r="G1136" s="10" t="s">
        <v>2729</v>
      </c>
      <c r="H1136" s="22" t="s">
        <v>39</v>
      </c>
    </row>
    <row r="1137" spans="1:8" ht="36" x14ac:dyDescent="0.4">
      <c r="A1137" s="10">
        <v>1130</v>
      </c>
      <c r="B1137" s="17"/>
      <c r="C1137" s="10" t="s">
        <v>2757</v>
      </c>
      <c r="D1137" s="10" t="s">
        <v>2758</v>
      </c>
      <c r="E1137" s="11" t="s">
        <v>2759</v>
      </c>
      <c r="F1137" s="12" t="str">
        <f t="shared" si="17"/>
        <v>EB00001344</v>
      </c>
      <c r="G1137" s="10" t="s">
        <v>2729</v>
      </c>
      <c r="H1137" s="22" t="s">
        <v>39</v>
      </c>
    </row>
    <row r="1138" spans="1:8" ht="36" x14ac:dyDescent="0.4">
      <c r="A1138" s="10">
        <v>1131</v>
      </c>
      <c r="B1138" s="17"/>
      <c r="C1138" s="10" t="s">
        <v>2760</v>
      </c>
      <c r="D1138" s="10" t="s">
        <v>2761</v>
      </c>
      <c r="E1138" s="11" t="s">
        <v>2762</v>
      </c>
      <c r="F1138" s="12" t="str">
        <f t="shared" si="17"/>
        <v>EB00001391</v>
      </c>
      <c r="G1138" s="10" t="s">
        <v>2729</v>
      </c>
      <c r="H1138" s="22" t="s">
        <v>1618</v>
      </c>
    </row>
    <row r="1139" spans="1:8" ht="36" x14ac:dyDescent="0.4">
      <c r="A1139" s="10">
        <v>1132</v>
      </c>
      <c r="B1139" s="17"/>
      <c r="C1139" s="10" t="s">
        <v>2763</v>
      </c>
      <c r="D1139" s="10" t="s">
        <v>2764</v>
      </c>
      <c r="E1139" s="11" t="s">
        <v>2765</v>
      </c>
      <c r="F1139" s="12" t="str">
        <f t="shared" si="17"/>
        <v>EB00001625</v>
      </c>
      <c r="G1139" s="10" t="s">
        <v>2729</v>
      </c>
      <c r="H1139" s="22" t="s">
        <v>39</v>
      </c>
    </row>
    <row r="1140" spans="1:8" ht="36" x14ac:dyDescent="0.4">
      <c r="A1140" s="10">
        <v>1133</v>
      </c>
      <c r="B1140" s="17"/>
      <c r="C1140" s="10" t="s">
        <v>2766</v>
      </c>
      <c r="D1140" s="10" t="s">
        <v>2767</v>
      </c>
      <c r="E1140" s="11" t="s">
        <v>2768</v>
      </c>
      <c r="F1140" s="12" t="str">
        <f t="shared" si="17"/>
        <v>EB00001661</v>
      </c>
      <c r="G1140" s="10" t="s">
        <v>2729</v>
      </c>
      <c r="H1140" s="22" t="s">
        <v>39</v>
      </c>
    </row>
    <row r="1141" spans="1:8" ht="36" x14ac:dyDescent="0.4">
      <c r="A1141" s="10">
        <v>1134</v>
      </c>
      <c r="B1141" s="17"/>
      <c r="C1141" s="10" t="s">
        <v>2769</v>
      </c>
      <c r="D1141" s="10" t="s">
        <v>2770</v>
      </c>
      <c r="E1141" s="11" t="s">
        <v>2771</v>
      </c>
      <c r="F1141" s="12" t="str">
        <f t="shared" si="17"/>
        <v>EB00001672</v>
      </c>
      <c r="G1141" s="10" t="s">
        <v>2729</v>
      </c>
      <c r="H1141" s="22" t="s">
        <v>39</v>
      </c>
    </row>
    <row r="1142" spans="1:8" ht="36" x14ac:dyDescent="0.4">
      <c r="A1142" s="10">
        <v>1135</v>
      </c>
      <c r="B1142" s="17"/>
      <c r="C1142" s="10" t="s">
        <v>2772</v>
      </c>
      <c r="D1142" s="10" t="s">
        <v>2773</v>
      </c>
      <c r="E1142" s="11" t="s">
        <v>2774</v>
      </c>
      <c r="F1142" s="12" t="str">
        <f t="shared" si="17"/>
        <v>EB00001714</v>
      </c>
      <c r="G1142" s="10" t="s">
        <v>2729</v>
      </c>
      <c r="H1142" s="22" t="s">
        <v>39</v>
      </c>
    </row>
    <row r="1143" spans="1:8" ht="36" x14ac:dyDescent="0.4">
      <c r="A1143" s="10">
        <v>1136</v>
      </c>
      <c r="B1143" s="17"/>
      <c r="C1143" s="10" t="s">
        <v>2775</v>
      </c>
      <c r="D1143" s="10" t="s">
        <v>2776</v>
      </c>
      <c r="E1143" s="11" t="s">
        <v>2777</v>
      </c>
      <c r="F1143" s="12" t="str">
        <f t="shared" si="17"/>
        <v>EB00001780</v>
      </c>
      <c r="G1143" s="10" t="s">
        <v>2729</v>
      </c>
      <c r="H1143" s="22" t="s">
        <v>39</v>
      </c>
    </row>
    <row r="1144" spans="1:8" ht="36" x14ac:dyDescent="0.4">
      <c r="A1144" s="10">
        <v>1137</v>
      </c>
      <c r="B1144" s="17"/>
      <c r="C1144" s="10" t="s">
        <v>6486</v>
      </c>
      <c r="D1144" s="10" t="s">
        <v>6487</v>
      </c>
      <c r="E1144" s="11" t="s">
        <v>6488</v>
      </c>
      <c r="F1144" s="12" t="str">
        <f t="shared" si="17"/>
        <v>EB00001932</v>
      </c>
      <c r="G1144" s="10" t="s">
        <v>2729</v>
      </c>
      <c r="H1144" s="22" t="s">
        <v>39</v>
      </c>
    </row>
    <row r="1145" spans="1:8" ht="36" x14ac:dyDescent="0.4">
      <c r="A1145" s="10">
        <v>1138</v>
      </c>
      <c r="B1145" s="17" t="s">
        <v>6975</v>
      </c>
      <c r="C1145" s="10" t="s">
        <v>7199</v>
      </c>
      <c r="D1145" s="10" t="s">
        <v>7200</v>
      </c>
      <c r="E1145" s="11" t="s">
        <v>7201</v>
      </c>
      <c r="F1145" s="12" t="str">
        <f t="shared" si="17"/>
        <v>EB00002328</v>
      </c>
      <c r="G1145" s="10" t="s">
        <v>2729</v>
      </c>
      <c r="H1145" s="22" t="s">
        <v>293</v>
      </c>
    </row>
    <row r="1146" spans="1:8" ht="36" x14ac:dyDescent="0.4">
      <c r="A1146" s="10">
        <v>1139</v>
      </c>
      <c r="B1146" s="17" t="s">
        <v>6975</v>
      </c>
      <c r="C1146" s="10" t="s">
        <v>7343</v>
      </c>
      <c r="D1146" s="10" t="s">
        <v>7344</v>
      </c>
      <c r="E1146" s="11" t="s">
        <v>7345</v>
      </c>
      <c r="F1146" s="12" t="str">
        <f t="shared" si="17"/>
        <v>EB00002198</v>
      </c>
      <c r="G1146" s="10" t="s">
        <v>2729</v>
      </c>
      <c r="H1146" s="22" t="s">
        <v>7235</v>
      </c>
    </row>
    <row r="1147" spans="1:8" ht="36" x14ac:dyDescent="0.4">
      <c r="A1147" s="10">
        <v>1140</v>
      </c>
      <c r="B1147" s="17" t="s">
        <v>6975</v>
      </c>
      <c r="C1147" s="10" t="s">
        <v>7610</v>
      </c>
      <c r="D1147" s="10" t="s">
        <v>7611</v>
      </c>
      <c r="E1147" s="11" t="s">
        <v>7612</v>
      </c>
      <c r="F1147" s="12" t="str">
        <f t="shared" si="17"/>
        <v>EB00002135</v>
      </c>
      <c r="G1147" s="10" t="s">
        <v>7613</v>
      </c>
      <c r="H1147" s="22" t="s">
        <v>39</v>
      </c>
    </row>
    <row r="1148" spans="1:8" ht="36" x14ac:dyDescent="0.4">
      <c r="A1148" s="10">
        <v>1141</v>
      </c>
      <c r="B1148" s="17"/>
      <c r="C1148" s="10" t="s">
        <v>2778</v>
      </c>
      <c r="D1148" s="10" t="s">
        <v>2779</v>
      </c>
      <c r="E1148" s="11" t="s">
        <v>2780</v>
      </c>
      <c r="F1148" s="12" t="str">
        <f t="shared" si="17"/>
        <v>EB00001320</v>
      </c>
      <c r="G1148" s="10" t="s">
        <v>2781</v>
      </c>
      <c r="H1148" s="22" t="s">
        <v>39</v>
      </c>
    </row>
    <row r="1149" spans="1:8" ht="36" x14ac:dyDescent="0.4">
      <c r="A1149" s="10">
        <v>1142</v>
      </c>
      <c r="B1149" s="17" t="s">
        <v>6975</v>
      </c>
      <c r="C1149" s="10" t="s">
        <v>7231</v>
      </c>
      <c r="D1149" s="10" t="s">
        <v>7232</v>
      </c>
      <c r="E1149" s="11" t="s">
        <v>7233</v>
      </c>
      <c r="F1149" s="12" t="str">
        <f t="shared" si="17"/>
        <v>EB00002248</v>
      </c>
      <c r="G1149" s="10" t="s">
        <v>7234</v>
      </c>
      <c r="H1149" s="22" t="s">
        <v>7235</v>
      </c>
    </row>
    <row r="1150" spans="1:8" ht="36" x14ac:dyDescent="0.4">
      <c r="A1150" s="10">
        <v>1143</v>
      </c>
      <c r="B1150" s="17"/>
      <c r="C1150" s="10" t="s">
        <v>2782</v>
      </c>
      <c r="D1150" s="10" t="s">
        <v>2783</v>
      </c>
      <c r="E1150" s="11" t="s">
        <v>2784</v>
      </c>
      <c r="F1150" s="12" t="str">
        <f t="shared" si="17"/>
        <v>EB00001253</v>
      </c>
      <c r="G1150" s="10" t="s">
        <v>2785</v>
      </c>
      <c r="H1150" s="22" t="s">
        <v>39</v>
      </c>
    </row>
    <row r="1151" spans="1:8" ht="36" x14ac:dyDescent="0.4">
      <c r="A1151" s="10">
        <v>1144</v>
      </c>
      <c r="B1151" s="17"/>
      <c r="C1151" s="10" t="s">
        <v>2786</v>
      </c>
      <c r="D1151" s="10" t="s">
        <v>2787</v>
      </c>
      <c r="E1151" s="11" t="s">
        <v>2788</v>
      </c>
      <c r="F1151" s="12" t="str">
        <f t="shared" si="17"/>
        <v>EB00000158</v>
      </c>
      <c r="G1151" s="10" t="s">
        <v>2789</v>
      </c>
      <c r="H1151" s="22" t="s">
        <v>39</v>
      </c>
    </row>
    <row r="1152" spans="1:8" ht="36" x14ac:dyDescent="0.4">
      <c r="A1152" s="10">
        <v>1145</v>
      </c>
      <c r="B1152" s="17"/>
      <c r="C1152" s="10" t="s">
        <v>2790</v>
      </c>
      <c r="D1152" s="10" t="s">
        <v>2791</v>
      </c>
      <c r="E1152" s="11" t="s">
        <v>2792</v>
      </c>
      <c r="F1152" s="12" t="str">
        <f t="shared" si="17"/>
        <v>EB00000745</v>
      </c>
      <c r="G1152" s="10" t="s">
        <v>2789</v>
      </c>
      <c r="H1152" s="22" t="s">
        <v>39</v>
      </c>
    </row>
    <row r="1153" spans="1:8" ht="36" x14ac:dyDescent="0.4">
      <c r="A1153" s="10">
        <v>1146</v>
      </c>
      <c r="B1153" s="17"/>
      <c r="C1153" s="10" t="s">
        <v>6489</v>
      </c>
      <c r="D1153" s="10" t="s">
        <v>6490</v>
      </c>
      <c r="E1153" s="11" t="s">
        <v>6491</v>
      </c>
      <c r="F1153" s="12" t="str">
        <f t="shared" si="17"/>
        <v>EB00001917</v>
      </c>
      <c r="G1153" s="10" t="s">
        <v>2789</v>
      </c>
      <c r="H1153" s="22" t="s">
        <v>39</v>
      </c>
    </row>
    <row r="1154" spans="1:8" ht="36" x14ac:dyDescent="0.4">
      <c r="A1154" s="10">
        <v>1147</v>
      </c>
      <c r="B1154" s="17"/>
      <c r="C1154" s="10" t="s">
        <v>2793</v>
      </c>
      <c r="D1154" s="10" t="s">
        <v>2794</v>
      </c>
      <c r="E1154" s="11" t="s">
        <v>2795</v>
      </c>
      <c r="F1154" s="12" t="str">
        <f t="shared" si="17"/>
        <v>EB00000017</v>
      </c>
      <c r="G1154" s="10" t="s">
        <v>2796</v>
      </c>
      <c r="H1154" s="22" t="s">
        <v>39</v>
      </c>
    </row>
    <row r="1155" spans="1:8" ht="36" x14ac:dyDescent="0.4">
      <c r="A1155" s="10">
        <v>1148</v>
      </c>
      <c r="B1155" s="17"/>
      <c r="C1155" s="10" t="s">
        <v>2797</v>
      </c>
      <c r="D1155" s="10" t="s">
        <v>2798</v>
      </c>
      <c r="E1155" s="11" t="s">
        <v>2799</v>
      </c>
      <c r="F1155" s="12" t="str">
        <f t="shared" si="17"/>
        <v>EB00000047</v>
      </c>
      <c r="G1155" s="10" t="s">
        <v>2796</v>
      </c>
      <c r="H1155" s="22" t="s">
        <v>39</v>
      </c>
    </row>
    <row r="1156" spans="1:8" ht="36" x14ac:dyDescent="0.4">
      <c r="A1156" s="10">
        <v>1149</v>
      </c>
      <c r="B1156" s="17"/>
      <c r="C1156" s="10" t="s">
        <v>2800</v>
      </c>
      <c r="D1156" s="10" t="s">
        <v>2801</v>
      </c>
      <c r="E1156" s="11" t="s">
        <v>2802</v>
      </c>
      <c r="F1156" s="12" t="str">
        <f t="shared" si="17"/>
        <v>EB00000731</v>
      </c>
      <c r="G1156" s="10" t="s">
        <v>2796</v>
      </c>
      <c r="H1156" s="22" t="s">
        <v>39</v>
      </c>
    </row>
    <row r="1157" spans="1:8" ht="36" x14ac:dyDescent="0.4">
      <c r="A1157" s="10">
        <v>1150</v>
      </c>
      <c r="B1157" s="17"/>
      <c r="C1157" s="10" t="s">
        <v>2803</v>
      </c>
      <c r="D1157" s="10" t="s">
        <v>2804</v>
      </c>
      <c r="E1157" s="11" t="s">
        <v>2805</v>
      </c>
      <c r="F1157" s="12" t="str">
        <f t="shared" si="17"/>
        <v>EB00000840</v>
      </c>
      <c r="G1157" s="10" t="s">
        <v>2796</v>
      </c>
      <c r="H1157" s="22" t="s">
        <v>39</v>
      </c>
    </row>
    <row r="1158" spans="1:8" ht="36" x14ac:dyDescent="0.4">
      <c r="A1158" s="10">
        <v>1151</v>
      </c>
      <c r="B1158" s="17"/>
      <c r="C1158" s="10" t="s">
        <v>6492</v>
      </c>
      <c r="D1158" s="10" t="s">
        <v>6493</v>
      </c>
      <c r="E1158" s="11" t="s">
        <v>6494</v>
      </c>
      <c r="F1158" s="12" t="str">
        <f t="shared" si="17"/>
        <v>EB00002027</v>
      </c>
      <c r="G1158" s="10" t="s">
        <v>2796</v>
      </c>
      <c r="H1158" s="22" t="s">
        <v>39</v>
      </c>
    </row>
    <row r="1159" spans="1:8" ht="36" x14ac:dyDescent="0.4">
      <c r="A1159" s="10">
        <v>1152</v>
      </c>
      <c r="B1159" s="17" t="s">
        <v>6975</v>
      </c>
      <c r="C1159" s="10" t="s">
        <v>6492</v>
      </c>
      <c r="D1159" s="10" t="s">
        <v>6493</v>
      </c>
      <c r="E1159" s="11" t="s">
        <v>6494</v>
      </c>
      <c r="F1159" s="12" t="str">
        <f t="shared" si="17"/>
        <v>EB00002027</v>
      </c>
      <c r="G1159" s="10" t="s">
        <v>2796</v>
      </c>
      <c r="H1159" s="22" t="s">
        <v>39</v>
      </c>
    </row>
    <row r="1160" spans="1:8" ht="36" x14ac:dyDescent="0.4">
      <c r="A1160" s="10">
        <v>1153</v>
      </c>
      <c r="B1160" s="17"/>
      <c r="C1160" s="10" t="s">
        <v>2806</v>
      </c>
      <c r="D1160" s="10" t="s">
        <v>2807</v>
      </c>
      <c r="E1160" s="11" t="s">
        <v>2808</v>
      </c>
      <c r="F1160" s="12" t="str">
        <f t="shared" ref="F1160:F1223" si="18">HYPERLINK("https://libweb.wako.ac.jp/opac/opac_link/bibid/"&amp;D1160,D1160)</f>
        <v>EB00000036</v>
      </c>
      <c r="G1160" s="10" t="s">
        <v>2809</v>
      </c>
      <c r="H1160" s="22" t="s">
        <v>39</v>
      </c>
    </row>
    <row r="1161" spans="1:8" ht="36" x14ac:dyDescent="0.4">
      <c r="A1161" s="10">
        <v>1154</v>
      </c>
      <c r="B1161" s="17"/>
      <c r="C1161" s="10" t="s">
        <v>2810</v>
      </c>
      <c r="D1161" s="10" t="s">
        <v>2811</v>
      </c>
      <c r="E1161" s="11" t="s">
        <v>2812</v>
      </c>
      <c r="F1161" s="12" t="str">
        <f t="shared" si="18"/>
        <v>EB00001678</v>
      </c>
      <c r="G1161" s="10" t="s">
        <v>2813</v>
      </c>
      <c r="H1161" s="22" t="s">
        <v>39</v>
      </c>
    </row>
    <row r="1162" spans="1:8" ht="36" x14ac:dyDescent="0.4">
      <c r="A1162" s="10">
        <v>1155</v>
      </c>
      <c r="B1162" s="17"/>
      <c r="C1162" s="10" t="s">
        <v>2814</v>
      </c>
      <c r="D1162" s="10" t="s">
        <v>2815</v>
      </c>
      <c r="E1162" s="11" t="s">
        <v>2816</v>
      </c>
      <c r="F1162" s="12" t="str">
        <f t="shared" si="18"/>
        <v>EB00000922</v>
      </c>
      <c r="G1162" s="10" t="s">
        <v>2817</v>
      </c>
      <c r="H1162" s="22" t="s">
        <v>39</v>
      </c>
    </row>
    <row r="1163" spans="1:8" ht="36" x14ac:dyDescent="0.4">
      <c r="A1163" s="10">
        <v>1156</v>
      </c>
      <c r="B1163" s="17"/>
      <c r="C1163" s="10" t="s">
        <v>2818</v>
      </c>
      <c r="D1163" s="10" t="s">
        <v>2819</v>
      </c>
      <c r="E1163" s="11" t="s">
        <v>2820</v>
      </c>
      <c r="F1163" s="12" t="str">
        <f t="shared" si="18"/>
        <v>EB00001079</v>
      </c>
      <c r="G1163" s="10" t="s">
        <v>2817</v>
      </c>
      <c r="H1163" s="22" t="s">
        <v>39</v>
      </c>
    </row>
    <row r="1164" spans="1:8" ht="36" x14ac:dyDescent="0.4">
      <c r="A1164" s="10">
        <v>1157</v>
      </c>
      <c r="B1164" s="17"/>
      <c r="C1164" s="10" t="s">
        <v>2821</v>
      </c>
      <c r="D1164" s="10" t="s">
        <v>2822</v>
      </c>
      <c r="E1164" s="11" t="s">
        <v>2823</v>
      </c>
      <c r="F1164" s="12" t="str">
        <f t="shared" si="18"/>
        <v>EB00001313</v>
      </c>
      <c r="G1164" s="10" t="s">
        <v>2817</v>
      </c>
      <c r="H1164" s="22" t="s">
        <v>39</v>
      </c>
    </row>
    <row r="1165" spans="1:8" ht="36" x14ac:dyDescent="0.4">
      <c r="A1165" s="10">
        <v>1158</v>
      </c>
      <c r="B1165" s="17"/>
      <c r="C1165" s="10" t="s">
        <v>2824</v>
      </c>
      <c r="D1165" s="10" t="s">
        <v>2825</v>
      </c>
      <c r="E1165" s="11" t="s">
        <v>2826</v>
      </c>
      <c r="F1165" s="12" t="str">
        <f t="shared" si="18"/>
        <v>EB00001547</v>
      </c>
      <c r="G1165" s="10" t="s">
        <v>2817</v>
      </c>
      <c r="H1165" s="22" t="s">
        <v>34</v>
      </c>
    </row>
    <row r="1166" spans="1:8" ht="36" x14ac:dyDescent="0.4">
      <c r="A1166" s="10">
        <v>1159</v>
      </c>
      <c r="B1166" s="17"/>
      <c r="C1166" s="10" t="s">
        <v>2827</v>
      </c>
      <c r="D1166" s="10" t="s">
        <v>2828</v>
      </c>
      <c r="E1166" s="11" t="s">
        <v>2829</v>
      </c>
      <c r="F1166" s="12" t="str">
        <f t="shared" si="18"/>
        <v>EB00001653</v>
      </c>
      <c r="G1166" s="10" t="s">
        <v>2817</v>
      </c>
      <c r="H1166" s="22" t="s">
        <v>39</v>
      </c>
    </row>
    <row r="1167" spans="1:8" ht="36" x14ac:dyDescent="0.4">
      <c r="A1167" s="10">
        <v>1160</v>
      </c>
      <c r="B1167" s="17"/>
      <c r="C1167" s="10" t="s">
        <v>2830</v>
      </c>
      <c r="D1167" s="10" t="s">
        <v>2831</v>
      </c>
      <c r="E1167" s="11" t="s">
        <v>2832</v>
      </c>
      <c r="F1167" s="12" t="str">
        <f t="shared" si="18"/>
        <v>EB00001702</v>
      </c>
      <c r="G1167" s="10" t="s">
        <v>2817</v>
      </c>
      <c r="H1167" s="22" t="s">
        <v>39</v>
      </c>
    </row>
    <row r="1168" spans="1:8" ht="36" x14ac:dyDescent="0.4">
      <c r="A1168" s="10">
        <v>1161</v>
      </c>
      <c r="B1168" s="17"/>
      <c r="C1168" s="10" t="s">
        <v>2833</v>
      </c>
      <c r="D1168" s="10" t="s">
        <v>2834</v>
      </c>
      <c r="E1168" s="11" t="s">
        <v>2835</v>
      </c>
      <c r="F1168" s="12" t="str">
        <f t="shared" si="18"/>
        <v>EB00001704</v>
      </c>
      <c r="G1168" s="10" t="s">
        <v>2817</v>
      </c>
      <c r="H1168" s="22" t="s">
        <v>39</v>
      </c>
    </row>
    <row r="1169" spans="1:8" ht="36" x14ac:dyDescent="0.4">
      <c r="A1169" s="10">
        <v>1162</v>
      </c>
      <c r="B1169" s="17"/>
      <c r="C1169" s="10" t="s">
        <v>2836</v>
      </c>
      <c r="D1169" s="10" t="s">
        <v>2837</v>
      </c>
      <c r="E1169" s="11" t="s">
        <v>2838</v>
      </c>
      <c r="F1169" s="12" t="str">
        <f t="shared" si="18"/>
        <v>EB00001769</v>
      </c>
      <c r="G1169" s="10" t="s">
        <v>2817</v>
      </c>
      <c r="H1169" s="22" t="s">
        <v>39</v>
      </c>
    </row>
    <row r="1170" spans="1:8" ht="36" x14ac:dyDescent="0.4">
      <c r="A1170" s="10">
        <v>1163</v>
      </c>
      <c r="B1170" s="17" t="s">
        <v>6975</v>
      </c>
      <c r="C1170" s="10" t="s">
        <v>7567</v>
      </c>
      <c r="D1170" s="10" t="s">
        <v>7568</v>
      </c>
      <c r="E1170" s="11" t="s">
        <v>7569</v>
      </c>
      <c r="F1170" s="12" t="str">
        <f t="shared" si="18"/>
        <v>EB00002121</v>
      </c>
      <c r="G1170" s="10" t="s">
        <v>2817</v>
      </c>
      <c r="H1170" s="22" t="s">
        <v>39</v>
      </c>
    </row>
    <row r="1171" spans="1:8" ht="36" x14ac:dyDescent="0.4">
      <c r="A1171" s="10">
        <v>1164</v>
      </c>
      <c r="B1171" s="17" t="s">
        <v>6975</v>
      </c>
      <c r="C1171" s="10" t="s">
        <v>7570</v>
      </c>
      <c r="D1171" s="10" t="s">
        <v>7571</v>
      </c>
      <c r="E1171" s="11" t="s">
        <v>7572</v>
      </c>
      <c r="F1171" s="12" t="str">
        <f t="shared" si="18"/>
        <v>EB00002122</v>
      </c>
      <c r="G1171" s="10" t="s">
        <v>2817</v>
      </c>
      <c r="H1171" s="22" t="s">
        <v>39</v>
      </c>
    </row>
    <row r="1172" spans="1:8" ht="36" x14ac:dyDescent="0.4">
      <c r="A1172" s="10">
        <v>1165</v>
      </c>
      <c r="B1172" s="17"/>
      <c r="C1172" s="10" t="s">
        <v>2839</v>
      </c>
      <c r="D1172" s="10" t="s">
        <v>2840</v>
      </c>
      <c r="E1172" s="11" t="s">
        <v>2841</v>
      </c>
      <c r="F1172" s="12" t="str">
        <f t="shared" si="18"/>
        <v>EB00000005</v>
      </c>
      <c r="G1172" s="10" t="s">
        <v>2842</v>
      </c>
      <c r="H1172" s="22" t="s">
        <v>39</v>
      </c>
    </row>
    <row r="1173" spans="1:8" ht="36" x14ac:dyDescent="0.4">
      <c r="A1173" s="10">
        <v>1166</v>
      </c>
      <c r="B1173" s="17"/>
      <c r="C1173" s="10" t="s">
        <v>2843</v>
      </c>
      <c r="D1173" s="10" t="s">
        <v>2844</v>
      </c>
      <c r="E1173" s="11" t="s">
        <v>2845</v>
      </c>
      <c r="F1173" s="12" t="str">
        <f t="shared" si="18"/>
        <v>EB00000169</v>
      </c>
      <c r="G1173" s="10" t="s">
        <v>2842</v>
      </c>
      <c r="H1173" s="22" t="s">
        <v>39</v>
      </c>
    </row>
    <row r="1174" spans="1:8" ht="36" x14ac:dyDescent="0.4">
      <c r="A1174" s="10">
        <v>1167</v>
      </c>
      <c r="B1174" s="17"/>
      <c r="C1174" s="10" t="s">
        <v>2846</v>
      </c>
      <c r="D1174" s="10" t="s">
        <v>2847</v>
      </c>
      <c r="E1174" s="11" t="s">
        <v>2848</v>
      </c>
      <c r="F1174" s="12" t="str">
        <f t="shared" si="18"/>
        <v>EB00000733</v>
      </c>
      <c r="G1174" s="10" t="s">
        <v>2842</v>
      </c>
      <c r="H1174" s="22" t="s">
        <v>39</v>
      </c>
    </row>
    <row r="1175" spans="1:8" ht="36" x14ac:dyDescent="0.4">
      <c r="A1175" s="10">
        <v>1168</v>
      </c>
      <c r="B1175" s="17" t="s">
        <v>6975</v>
      </c>
      <c r="C1175" s="10" t="s">
        <v>7607</v>
      </c>
      <c r="D1175" s="10" t="s">
        <v>7608</v>
      </c>
      <c r="E1175" s="11" t="s">
        <v>7609</v>
      </c>
      <c r="F1175" s="12" t="str">
        <f t="shared" si="18"/>
        <v>EB00002134</v>
      </c>
      <c r="G1175" s="10" t="s">
        <v>2842</v>
      </c>
      <c r="H1175" s="22" t="s">
        <v>39</v>
      </c>
    </row>
    <row r="1176" spans="1:8" ht="36" x14ac:dyDescent="0.4">
      <c r="A1176" s="10">
        <v>1169</v>
      </c>
      <c r="B1176" s="17"/>
      <c r="C1176" s="10" t="s">
        <v>2849</v>
      </c>
      <c r="D1176" s="10" t="s">
        <v>2850</v>
      </c>
      <c r="E1176" s="11" t="s">
        <v>2851</v>
      </c>
      <c r="F1176" s="12" t="str">
        <f t="shared" si="18"/>
        <v>EB00000124</v>
      </c>
      <c r="G1176" s="10" t="s">
        <v>2852</v>
      </c>
      <c r="H1176" s="22" t="s">
        <v>39</v>
      </c>
    </row>
    <row r="1177" spans="1:8" ht="36" x14ac:dyDescent="0.4">
      <c r="A1177" s="10">
        <v>1170</v>
      </c>
      <c r="B1177" s="17"/>
      <c r="C1177" s="10" t="s">
        <v>2853</v>
      </c>
      <c r="D1177" s="10" t="s">
        <v>2854</v>
      </c>
      <c r="E1177" s="11" t="s">
        <v>2855</v>
      </c>
      <c r="F1177" s="12" t="str">
        <f t="shared" si="18"/>
        <v>EB00000159</v>
      </c>
      <c r="G1177" s="10" t="s">
        <v>2852</v>
      </c>
      <c r="H1177" s="22" t="s">
        <v>39</v>
      </c>
    </row>
    <row r="1178" spans="1:8" ht="36" x14ac:dyDescent="0.4">
      <c r="A1178" s="10">
        <v>1171</v>
      </c>
      <c r="B1178" s="17"/>
      <c r="C1178" s="10" t="s">
        <v>2856</v>
      </c>
      <c r="D1178" s="10" t="s">
        <v>2857</v>
      </c>
      <c r="E1178" s="11" t="s">
        <v>2858</v>
      </c>
      <c r="F1178" s="12" t="str">
        <f t="shared" si="18"/>
        <v>EB00000399</v>
      </c>
      <c r="G1178" s="10" t="s">
        <v>2852</v>
      </c>
      <c r="H1178" s="22" t="s">
        <v>39</v>
      </c>
    </row>
    <row r="1179" spans="1:8" ht="36" x14ac:dyDescent="0.4">
      <c r="A1179" s="10">
        <v>1172</v>
      </c>
      <c r="B1179" s="17"/>
      <c r="C1179" s="10" t="s">
        <v>2859</v>
      </c>
      <c r="D1179" s="10" t="s">
        <v>2860</v>
      </c>
      <c r="E1179" s="11" t="s">
        <v>2861</v>
      </c>
      <c r="F1179" s="12" t="str">
        <f t="shared" si="18"/>
        <v>EB00000414</v>
      </c>
      <c r="G1179" s="10" t="s">
        <v>2852</v>
      </c>
      <c r="H1179" s="22" t="s">
        <v>39</v>
      </c>
    </row>
    <row r="1180" spans="1:8" ht="36" x14ac:dyDescent="0.4">
      <c r="A1180" s="10">
        <v>1173</v>
      </c>
      <c r="B1180" s="17"/>
      <c r="C1180" s="10" t="s">
        <v>2862</v>
      </c>
      <c r="D1180" s="10" t="s">
        <v>2863</v>
      </c>
      <c r="E1180" s="11" t="s">
        <v>2864</v>
      </c>
      <c r="F1180" s="12" t="str">
        <f t="shared" si="18"/>
        <v>EB00000829</v>
      </c>
      <c r="G1180" s="10" t="s">
        <v>2852</v>
      </c>
      <c r="H1180" s="22" t="s">
        <v>39</v>
      </c>
    </row>
    <row r="1181" spans="1:8" ht="36" x14ac:dyDescent="0.4">
      <c r="A1181" s="10">
        <v>1174</v>
      </c>
      <c r="B1181" s="17"/>
      <c r="C1181" s="10" t="s">
        <v>2865</v>
      </c>
      <c r="D1181" s="10" t="s">
        <v>2866</v>
      </c>
      <c r="E1181" s="11" t="s">
        <v>2867</v>
      </c>
      <c r="F1181" s="12" t="str">
        <f t="shared" si="18"/>
        <v>EB00000833</v>
      </c>
      <c r="G1181" s="10" t="s">
        <v>2852</v>
      </c>
      <c r="H1181" s="22" t="s">
        <v>39</v>
      </c>
    </row>
    <row r="1182" spans="1:8" ht="36" x14ac:dyDescent="0.4">
      <c r="A1182" s="10">
        <v>1175</v>
      </c>
      <c r="B1182" s="17"/>
      <c r="C1182" s="10" t="s">
        <v>2868</v>
      </c>
      <c r="D1182" s="10" t="s">
        <v>2869</v>
      </c>
      <c r="E1182" s="11" t="s">
        <v>2870</v>
      </c>
      <c r="F1182" s="12" t="str">
        <f t="shared" si="18"/>
        <v>EB00001483</v>
      </c>
      <c r="G1182" s="10" t="s">
        <v>2852</v>
      </c>
      <c r="H1182" s="22" t="s">
        <v>39</v>
      </c>
    </row>
    <row r="1183" spans="1:8" ht="36" x14ac:dyDescent="0.4">
      <c r="A1183" s="10">
        <v>1176</v>
      </c>
      <c r="B1183" s="17"/>
      <c r="C1183" s="10" t="s">
        <v>2871</v>
      </c>
      <c r="D1183" s="10" t="s">
        <v>2872</v>
      </c>
      <c r="E1183" s="11" t="s">
        <v>2873</v>
      </c>
      <c r="F1183" s="12" t="str">
        <f t="shared" si="18"/>
        <v>EB00001664</v>
      </c>
      <c r="G1183" s="10" t="s">
        <v>2852</v>
      </c>
      <c r="H1183" s="22" t="s">
        <v>39</v>
      </c>
    </row>
    <row r="1184" spans="1:8" ht="36" x14ac:dyDescent="0.4">
      <c r="A1184" s="10">
        <v>1177</v>
      </c>
      <c r="B1184" s="17"/>
      <c r="C1184" s="10" t="s">
        <v>2874</v>
      </c>
      <c r="D1184" s="10" t="s">
        <v>2875</v>
      </c>
      <c r="E1184" s="11" t="s">
        <v>2876</v>
      </c>
      <c r="F1184" s="12" t="str">
        <f t="shared" si="18"/>
        <v>EB00000042</v>
      </c>
      <c r="G1184" s="10" t="s">
        <v>2877</v>
      </c>
      <c r="H1184" s="22" t="s">
        <v>39</v>
      </c>
    </row>
    <row r="1185" spans="1:8" ht="36" x14ac:dyDescent="0.4">
      <c r="A1185" s="10">
        <v>1178</v>
      </c>
      <c r="B1185" s="17"/>
      <c r="C1185" s="10" t="s">
        <v>2878</v>
      </c>
      <c r="D1185" s="10" t="s">
        <v>2879</v>
      </c>
      <c r="E1185" s="11" t="s">
        <v>2880</v>
      </c>
      <c r="F1185" s="12" t="str">
        <f t="shared" si="18"/>
        <v>EB00000064</v>
      </c>
      <c r="G1185" s="10" t="s">
        <v>2877</v>
      </c>
      <c r="H1185" s="22" t="s">
        <v>39</v>
      </c>
    </row>
    <row r="1186" spans="1:8" ht="36" x14ac:dyDescent="0.4">
      <c r="A1186" s="10">
        <v>1179</v>
      </c>
      <c r="B1186" s="17"/>
      <c r="C1186" s="10" t="s">
        <v>2881</v>
      </c>
      <c r="D1186" s="10" t="s">
        <v>2882</v>
      </c>
      <c r="E1186" s="11" t="s">
        <v>2883</v>
      </c>
      <c r="F1186" s="12" t="str">
        <f t="shared" si="18"/>
        <v>EB00000844</v>
      </c>
      <c r="G1186" s="10" t="s">
        <v>2877</v>
      </c>
      <c r="H1186" s="22" t="s">
        <v>39</v>
      </c>
    </row>
    <row r="1187" spans="1:8" ht="36" x14ac:dyDescent="0.4">
      <c r="A1187" s="10">
        <v>1180</v>
      </c>
      <c r="B1187" s="17"/>
      <c r="C1187" s="10" t="s">
        <v>2884</v>
      </c>
      <c r="D1187" s="10" t="s">
        <v>2885</v>
      </c>
      <c r="E1187" s="11" t="s">
        <v>2886</v>
      </c>
      <c r="F1187" s="12" t="str">
        <f t="shared" si="18"/>
        <v>EB00001692</v>
      </c>
      <c r="G1187" s="10" t="s">
        <v>2877</v>
      </c>
      <c r="H1187" s="22" t="s">
        <v>39</v>
      </c>
    </row>
    <row r="1188" spans="1:8" ht="36" x14ac:dyDescent="0.4">
      <c r="A1188" s="10">
        <v>1181</v>
      </c>
      <c r="B1188" s="17"/>
      <c r="C1188" s="10" t="s">
        <v>6495</v>
      </c>
      <c r="D1188" s="10" t="s">
        <v>6496</v>
      </c>
      <c r="E1188" s="11" t="s">
        <v>6497</v>
      </c>
      <c r="F1188" s="12" t="str">
        <f t="shared" si="18"/>
        <v>EB00001927</v>
      </c>
      <c r="G1188" s="10" t="s">
        <v>2877</v>
      </c>
      <c r="H1188" s="22" t="s">
        <v>39</v>
      </c>
    </row>
    <row r="1189" spans="1:8" ht="36" x14ac:dyDescent="0.4">
      <c r="A1189" s="10">
        <v>1182</v>
      </c>
      <c r="B1189" s="17"/>
      <c r="C1189" s="10" t="s">
        <v>2887</v>
      </c>
      <c r="D1189" s="10" t="s">
        <v>2888</v>
      </c>
      <c r="E1189" s="11" t="s">
        <v>2889</v>
      </c>
      <c r="F1189" s="12" t="str">
        <f t="shared" si="18"/>
        <v>EB00000016</v>
      </c>
      <c r="G1189" s="10" t="s">
        <v>2890</v>
      </c>
      <c r="H1189" s="22" t="s">
        <v>39</v>
      </c>
    </row>
    <row r="1190" spans="1:8" ht="36" x14ac:dyDescent="0.4">
      <c r="A1190" s="10">
        <v>1183</v>
      </c>
      <c r="B1190" s="17"/>
      <c r="C1190" s="10" t="s">
        <v>2891</v>
      </c>
      <c r="D1190" s="10" t="s">
        <v>2892</v>
      </c>
      <c r="E1190" s="11" t="s">
        <v>2893</v>
      </c>
      <c r="F1190" s="12" t="str">
        <f t="shared" si="18"/>
        <v>EB00000403</v>
      </c>
      <c r="G1190" s="10" t="s">
        <v>2894</v>
      </c>
      <c r="H1190" s="22" t="s">
        <v>39</v>
      </c>
    </row>
    <row r="1191" spans="1:8" ht="36" x14ac:dyDescent="0.4">
      <c r="A1191" s="10">
        <v>1184</v>
      </c>
      <c r="B1191" s="17"/>
      <c r="C1191" s="10" t="s">
        <v>6498</v>
      </c>
      <c r="D1191" s="10" t="s">
        <v>6499</v>
      </c>
      <c r="E1191" s="11" t="s">
        <v>6500</v>
      </c>
      <c r="F1191" s="12" t="str">
        <f t="shared" si="18"/>
        <v>EB00001923</v>
      </c>
      <c r="G1191" s="10" t="s">
        <v>2894</v>
      </c>
      <c r="H1191" s="22" t="s">
        <v>39</v>
      </c>
    </row>
    <row r="1192" spans="1:8" ht="36" x14ac:dyDescent="0.4">
      <c r="A1192" s="10">
        <v>1185</v>
      </c>
      <c r="B1192" s="17"/>
      <c r="C1192" s="10" t="s">
        <v>2895</v>
      </c>
      <c r="D1192" s="10" t="s">
        <v>2896</v>
      </c>
      <c r="E1192" s="11" t="s">
        <v>2897</v>
      </c>
      <c r="F1192" s="12" t="str">
        <f t="shared" si="18"/>
        <v>EB00000736</v>
      </c>
      <c r="G1192" s="10" t="s">
        <v>2898</v>
      </c>
      <c r="H1192" s="22" t="s">
        <v>39</v>
      </c>
    </row>
    <row r="1193" spans="1:8" ht="36" x14ac:dyDescent="0.4">
      <c r="A1193" s="10">
        <v>1186</v>
      </c>
      <c r="B1193" s="17"/>
      <c r="C1193" s="10" t="s">
        <v>2899</v>
      </c>
      <c r="D1193" s="10" t="s">
        <v>2900</v>
      </c>
      <c r="E1193" s="11" t="s">
        <v>2901</v>
      </c>
      <c r="F1193" s="12" t="str">
        <f t="shared" si="18"/>
        <v>EB00000021</v>
      </c>
      <c r="G1193" s="10" t="s">
        <v>2902</v>
      </c>
      <c r="H1193" s="22" t="s">
        <v>39</v>
      </c>
    </row>
    <row r="1194" spans="1:8" ht="36" x14ac:dyDescent="0.4">
      <c r="A1194" s="10">
        <v>1187</v>
      </c>
      <c r="B1194" s="17"/>
      <c r="C1194" s="10" t="s">
        <v>2903</v>
      </c>
      <c r="D1194" s="10" t="s">
        <v>2904</v>
      </c>
      <c r="E1194" s="11" t="s">
        <v>2905</v>
      </c>
      <c r="F1194" s="12" t="str">
        <f t="shared" si="18"/>
        <v>EB00000729</v>
      </c>
      <c r="G1194" s="10" t="s">
        <v>2906</v>
      </c>
      <c r="H1194" s="22" t="s">
        <v>39</v>
      </c>
    </row>
    <row r="1195" spans="1:8" ht="36" x14ac:dyDescent="0.4">
      <c r="A1195" s="10">
        <v>1188</v>
      </c>
      <c r="B1195" s="17"/>
      <c r="C1195" s="10" t="s">
        <v>2907</v>
      </c>
      <c r="D1195" s="10" t="s">
        <v>2908</v>
      </c>
      <c r="E1195" s="11" t="s">
        <v>2909</v>
      </c>
      <c r="F1195" s="12" t="str">
        <f t="shared" si="18"/>
        <v>EB00000022</v>
      </c>
      <c r="G1195" s="10" t="s">
        <v>2910</v>
      </c>
      <c r="H1195" s="22" t="s">
        <v>39</v>
      </c>
    </row>
    <row r="1196" spans="1:8" ht="36" x14ac:dyDescent="0.4">
      <c r="A1196" s="10">
        <v>1189</v>
      </c>
      <c r="B1196" s="17"/>
      <c r="C1196" s="10" t="s">
        <v>2911</v>
      </c>
      <c r="D1196" s="10" t="s">
        <v>2912</v>
      </c>
      <c r="E1196" s="11" t="s">
        <v>2913</v>
      </c>
      <c r="F1196" s="12" t="str">
        <f t="shared" si="18"/>
        <v>EB00001688</v>
      </c>
      <c r="G1196" s="10" t="s">
        <v>2910</v>
      </c>
      <c r="H1196" s="22" t="s">
        <v>113</v>
      </c>
    </row>
    <row r="1197" spans="1:8" ht="36" x14ac:dyDescent="0.4">
      <c r="A1197" s="10">
        <v>1190</v>
      </c>
      <c r="B1197" s="17"/>
      <c r="C1197" s="10" t="s">
        <v>6501</v>
      </c>
      <c r="D1197" s="10" t="s">
        <v>6502</v>
      </c>
      <c r="E1197" s="11" t="s">
        <v>6503</v>
      </c>
      <c r="F1197" s="12" t="str">
        <f t="shared" si="18"/>
        <v>EB00001931</v>
      </c>
      <c r="G1197" s="10" t="s">
        <v>2910</v>
      </c>
      <c r="H1197" s="22" t="s">
        <v>39</v>
      </c>
    </row>
    <row r="1198" spans="1:8" ht="36" x14ac:dyDescent="0.4">
      <c r="A1198" s="10">
        <v>1191</v>
      </c>
      <c r="B1198" s="17"/>
      <c r="C1198" s="10" t="s">
        <v>2914</v>
      </c>
      <c r="D1198" s="10" t="s">
        <v>2915</v>
      </c>
      <c r="E1198" s="11" t="s">
        <v>2916</v>
      </c>
      <c r="F1198" s="12" t="str">
        <f t="shared" si="18"/>
        <v>EB00001484</v>
      </c>
      <c r="G1198" s="10" t="s">
        <v>2917</v>
      </c>
      <c r="H1198" s="22" t="s">
        <v>39</v>
      </c>
    </row>
    <row r="1199" spans="1:8" ht="36" x14ac:dyDescent="0.4">
      <c r="A1199" s="10">
        <v>1192</v>
      </c>
      <c r="B1199" s="17"/>
      <c r="C1199" s="10" t="s">
        <v>2921</v>
      </c>
      <c r="D1199" s="10" t="s">
        <v>2922</v>
      </c>
      <c r="E1199" s="11" t="s">
        <v>2923</v>
      </c>
      <c r="F1199" s="12" t="str">
        <f t="shared" si="18"/>
        <v>EB00000143</v>
      </c>
      <c r="G1199" s="10" t="s">
        <v>2924</v>
      </c>
      <c r="H1199" s="22" t="s">
        <v>39</v>
      </c>
    </row>
    <row r="1200" spans="1:8" ht="36" x14ac:dyDescent="0.4">
      <c r="A1200" s="10">
        <v>1193</v>
      </c>
      <c r="B1200" s="17"/>
      <c r="C1200" s="10" t="s">
        <v>2925</v>
      </c>
      <c r="D1200" s="10" t="s">
        <v>2926</v>
      </c>
      <c r="E1200" s="11" t="s">
        <v>2927</v>
      </c>
      <c r="F1200" s="12" t="str">
        <f t="shared" si="18"/>
        <v>EB00001054</v>
      </c>
      <c r="G1200" s="10" t="s">
        <v>2924</v>
      </c>
      <c r="H1200" s="22" t="s">
        <v>39</v>
      </c>
    </row>
    <row r="1201" spans="1:8" ht="36" x14ac:dyDescent="0.4">
      <c r="A1201" s="10">
        <v>1194</v>
      </c>
      <c r="B1201" s="17"/>
      <c r="C1201" s="10" t="s">
        <v>6504</v>
      </c>
      <c r="D1201" s="10" t="s">
        <v>6505</v>
      </c>
      <c r="E1201" s="11" t="s">
        <v>6506</v>
      </c>
      <c r="F1201" s="12" t="str">
        <f t="shared" si="18"/>
        <v>EB00001921</v>
      </c>
      <c r="G1201" s="10" t="s">
        <v>6919</v>
      </c>
      <c r="H1201" s="22" t="s">
        <v>39</v>
      </c>
    </row>
    <row r="1202" spans="1:8" ht="36" x14ac:dyDescent="0.4">
      <c r="A1202" s="10">
        <v>1195</v>
      </c>
      <c r="B1202" s="17"/>
      <c r="C1202" s="10" t="s">
        <v>2928</v>
      </c>
      <c r="D1202" s="10" t="s">
        <v>2929</v>
      </c>
      <c r="E1202" s="11" t="s">
        <v>2930</v>
      </c>
      <c r="F1202" s="12" t="str">
        <f t="shared" si="18"/>
        <v>EB00001052</v>
      </c>
      <c r="G1202" s="10" t="s">
        <v>2931</v>
      </c>
      <c r="H1202" s="22" t="s">
        <v>39</v>
      </c>
    </row>
    <row r="1203" spans="1:8" ht="36" x14ac:dyDescent="0.4">
      <c r="A1203" s="10">
        <v>1196</v>
      </c>
      <c r="B1203" s="17"/>
      <c r="C1203" s="10" t="s">
        <v>2932</v>
      </c>
      <c r="D1203" s="10" t="s">
        <v>2933</v>
      </c>
      <c r="E1203" s="11" t="s">
        <v>2934</v>
      </c>
      <c r="F1203" s="12" t="str">
        <f t="shared" si="18"/>
        <v>EB00000821</v>
      </c>
      <c r="G1203" s="10" t="s">
        <v>2935</v>
      </c>
      <c r="H1203" s="22" t="s">
        <v>39</v>
      </c>
    </row>
    <row r="1204" spans="1:8" ht="36" x14ac:dyDescent="0.4">
      <c r="A1204" s="10">
        <v>1197</v>
      </c>
      <c r="B1204" s="17"/>
      <c r="C1204" s="10" t="s">
        <v>2936</v>
      </c>
      <c r="D1204" s="10" t="s">
        <v>2937</v>
      </c>
      <c r="E1204" s="11" t="s">
        <v>2938</v>
      </c>
      <c r="F1204" s="12" t="str">
        <f t="shared" si="18"/>
        <v>EB00001498</v>
      </c>
      <c r="G1204" s="10" t="s">
        <v>2939</v>
      </c>
      <c r="H1204" s="22" t="s">
        <v>39</v>
      </c>
    </row>
    <row r="1205" spans="1:8" ht="36" x14ac:dyDescent="0.4">
      <c r="A1205" s="10">
        <v>1198</v>
      </c>
      <c r="B1205" s="17"/>
      <c r="C1205" s="10" t="s">
        <v>2940</v>
      </c>
      <c r="D1205" s="10" t="s">
        <v>2941</v>
      </c>
      <c r="E1205" s="11" t="s">
        <v>2942</v>
      </c>
      <c r="F1205" s="12" t="str">
        <f t="shared" si="18"/>
        <v>EB00001514</v>
      </c>
      <c r="G1205" s="10" t="s">
        <v>2943</v>
      </c>
      <c r="H1205" s="22" t="s">
        <v>39</v>
      </c>
    </row>
    <row r="1206" spans="1:8" ht="36" x14ac:dyDescent="0.4">
      <c r="A1206" s="10">
        <v>1199</v>
      </c>
      <c r="B1206" s="17"/>
      <c r="C1206" s="10" t="s">
        <v>2944</v>
      </c>
      <c r="D1206" s="10" t="s">
        <v>2945</v>
      </c>
      <c r="E1206" s="11" t="s">
        <v>2946</v>
      </c>
      <c r="F1206" s="12" t="str">
        <f t="shared" si="18"/>
        <v>EB00001716</v>
      </c>
      <c r="G1206" s="10" t="s">
        <v>2943</v>
      </c>
      <c r="H1206" s="22" t="s">
        <v>39</v>
      </c>
    </row>
    <row r="1207" spans="1:8" ht="36" x14ac:dyDescent="0.4">
      <c r="A1207" s="10">
        <v>1200</v>
      </c>
      <c r="B1207" s="17"/>
      <c r="C1207" s="10" t="s">
        <v>6507</v>
      </c>
      <c r="D1207" s="10" t="s">
        <v>6508</v>
      </c>
      <c r="E1207" s="11" t="s">
        <v>6509</v>
      </c>
      <c r="F1207" s="12" t="str">
        <f t="shared" si="18"/>
        <v>EB00002052</v>
      </c>
      <c r="G1207" s="10" t="s">
        <v>2943</v>
      </c>
      <c r="H1207" s="22" t="s">
        <v>293</v>
      </c>
    </row>
    <row r="1208" spans="1:8" ht="36" x14ac:dyDescent="0.4">
      <c r="A1208" s="10">
        <v>1201</v>
      </c>
      <c r="B1208" s="17" t="s">
        <v>6975</v>
      </c>
      <c r="C1208" s="10" t="s">
        <v>6507</v>
      </c>
      <c r="D1208" s="10" t="s">
        <v>6508</v>
      </c>
      <c r="E1208" s="11" t="s">
        <v>6509</v>
      </c>
      <c r="F1208" s="12" t="str">
        <f t="shared" si="18"/>
        <v>EB00002052</v>
      </c>
      <c r="G1208" s="10" t="s">
        <v>2943</v>
      </c>
      <c r="H1208" s="22" t="s">
        <v>293</v>
      </c>
    </row>
    <row r="1209" spans="1:8" ht="36" x14ac:dyDescent="0.4">
      <c r="A1209" s="10">
        <v>1202</v>
      </c>
      <c r="B1209" s="17" t="s">
        <v>6975</v>
      </c>
      <c r="C1209" s="10" t="s">
        <v>7617</v>
      </c>
      <c r="D1209" s="10" t="s">
        <v>7618</v>
      </c>
      <c r="E1209" s="11" t="s">
        <v>7619</v>
      </c>
      <c r="F1209" s="12" t="str">
        <f t="shared" si="18"/>
        <v>EB00002137</v>
      </c>
      <c r="G1209" s="10" t="s">
        <v>7620</v>
      </c>
      <c r="H1209" s="22" t="s">
        <v>39</v>
      </c>
    </row>
    <row r="1210" spans="1:8" ht="36" x14ac:dyDescent="0.4">
      <c r="A1210" s="10">
        <v>1203</v>
      </c>
      <c r="B1210" s="17"/>
      <c r="C1210" s="10" t="s">
        <v>2947</v>
      </c>
      <c r="D1210" s="10" t="s">
        <v>2948</v>
      </c>
      <c r="E1210" s="11" t="s">
        <v>2949</v>
      </c>
      <c r="F1210" s="12" t="str">
        <f t="shared" si="18"/>
        <v>EB00000051</v>
      </c>
      <c r="G1210" s="10" t="s">
        <v>2950</v>
      </c>
      <c r="H1210" s="22" t="s">
        <v>39</v>
      </c>
    </row>
    <row r="1211" spans="1:8" ht="36" x14ac:dyDescent="0.4">
      <c r="A1211" s="10">
        <v>1204</v>
      </c>
      <c r="B1211" s="17"/>
      <c r="C1211" s="10" t="s">
        <v>2951</v>
      </c>
      <c r="D1211" s="10" t="s">
        <v>2952</v>
      </c>
      <c r="E1211" s="11" t="s">
        <v>2953</v>
      </c>
      <c r="F1211" s="12" t="str">
        <f t="shared" si="18"/>
        <v>EB00000918</v>
      </c>
      <c r="G1211" s="10" t="s">
        <v>2954</v>
      </c>
      <c r="H1211" s="22" t="s">
        <v>39</v>
      </c>
    </row>
    <row r="1212" spans="1:8" ht="36" x14ac:dyDescent="0.4">
      <c r="A1212" s="10">
        <v>1205</v>
      </c>
      <c r="B1212" s="17"/>
      <c r="C1212" s="10" t="s">
        <v>6510</v>
      </c>
      <c r="D1212" s="10" t="s">
        <v>6511</v>
      </c>
      <c r="E1212" s="11" t="s">
        <v>6512</v>
      </c>
      <c r="F1212" s="12" t="str">
        <f t="shared" si="18"/>
        <v>EB00002039</v>
      </c>
      <c r="G1212" s="10" t="s">
        <v>2954</v>
      </c>
      <c r="H1212" s="22" t="s">
        <v>39</v>
      </c>
    </row>
    <row r="1213" spans="1:8" ht="36" x14ac:dyDescent="0.4">
      <c r="A1213" s="10">
        <v>1206</v>
      </c>
      <c r="B1213" s="17"/>
      <c r="C1213" s="10" t="s">
        <v>6513</v>
      </c>
      <c r="D1213" s="10" t="s">
        <v>6514</v>
      </c>
      <c r="E1213" s="11" t="s">
        <v>6515</v>
      </c>
      <c r="F1213" s="12" t="str">
        <f t="shared" si="18"/>
        <v>EB00002040</v>
      </c>
      <c r="G1213" s="10" t="s">
        <v>2954</v>
      </c>
      <c r="H1213" s="22" t="s">
        <v>39</v>
      </c>
    </row>
    <row r="1214" spans="1:8" ht="36" x14ac:dyDescent="0.4">
      <c r="A1214" s="10">
        <v>1207</v>
      </c>
      <c r="B1214" s="17"/>
      <c r="C1214" s="10" t="s">
        <v>6516</v>
      </c>
      <c r="D1214" s="10" t="s">
        <v>6517</v>
      </c>
      <c r="E1214" s="11" t="s">
        <v>6518</v>
      </c>
      <c r="F1214" s="12" t="str">
        <f t="shared" si="18"/>
        <v>EB00002041</v>
      </c>
      <c r="G1214" s="10" t="s">
        <v>2954</v>
      </c>
      <c r="H1214" s="22" t="s">
        <v>39</v>
      </c>
    </row>
    <row r="1215" spans="1:8" ht="36" x14ac:dyDescent="0.4">
      <c r="A1215" s="10">
        <v>1208</v>
      </c>
      <c r="B1215" s="17" t="s">
        <v>6975</v>
      </c>
      <c r="C1215" s="10" t="s">
        <v>6510</v>
      </c>
      <c r="D1215" s="10" t="s">
        <v>6511</v>
      </c>
      <c r="E1215" s="11" t="s">
        <v>6512</v>
      </c>
      <c r="F1215" s="12" t="str">
        <f t="shared" si="18"/>
        <v>EB00002039</v>
      </c>
      <c r="G1215" s="10" t="s">
        <v>2954</v>
      </c>
      <c r="H1215" s="22" t="s">
        <v>39</v>
      </c>
    </row>
    <row r="1216" spans="1:8" ht="36" x14ac:dyDescent="0.4">
      <c r="A1216" s="10">
        <v>1209</v>
      </c>
      <c r="B1216" s="17" t="s">
        <v>6975</v>
      </c>
      <c r="C1216" s="10" t="s">
        <v>6513</v>
      </c>
      <c r="D1216" s="10" t="s">
        <v>6514</v>
      </c>
      <c r="E1216" s="11" t="s">
        <v>6515</v>
      </c>
      <c r="F1216" s="12" t="str">
        <f t="shared" si="18"/>
        <v>EB00002040</v>
      </c>
      <c r="G1216" s="10" t="s">
        <v>2954</v>
      </c>
      <c r="H1216" s="22" t="s">
        <v>39</v>
      </c>
    </row>
    <row r="1217" spans="1:8" ht="36" x14ac:dyDescent="0.4">
      <c r="A1217" s="10">
        <v>1210</v>
      </c>
      <c r="B1217" s="17" t="s">
        <v>6975</v>
      </c>
      <c r="C1217" s="10" t="s">
        <v>6516</v>
      </c>
      <c r="D1217" s="10" t="s">
        <v>6517</v>
      </c>
      <c r="E1217" s="11" t="s">
        <v>6518</v>
      </c>
      <c r="F1217" s="12" t="str">
        <f t="shared" si="18"/>
        <v>EB00002041</v>
      </c>
      <c r="G1217" s="10" t="s">
        <v>2954</v>
      </c>
      <c r="H1217" s="22" t="s">
        <v>39</v>
      </c>
    </row>
    <row r="1218" spans="1:8" ht="36" x14ac:dyDescent="0.4">
      <c r="A1218" s="10">
        <v>1211</v>
      </c>
      <c r="B1218" s="17"/>
      <c r="C1218" s="10" t="s">
        <v>2955</v>
      </c>
      <c r="D1218" s="10" t="s">
        <v>2956</v>
      </c>
      <c r="E1218" s="11" t="s">
        <v>2957</v>
      </c>
      <c r="F1218" s="12" t="str">
        <f t="shared" si="18"/>
        <v>EB00000139</v>
      </c>
      <c r="G1218" s="10" t="s">
        <v>2958</v>
      </c>
      <c r="H1218" s="22" t="s">
        <v>39</v>
      </c>
    </row>
    <row r="1219" spans="1:8" ht="36" x14ac:dyDescent="0.4">
      <c r="A1219" s="10">
        <v>1212</v>
      </c>
      <c r="B1219" s="17"/>
      <c r="C1219" s="10" t="s">
        <v>2959</v>
      </c>
      <c r="D1219" s="10" t="s">
        <v>2960</v>
      </c>
      <c r="E1219" s="11" t="s">
        <v>2961</v>
      </c>
      <c r="F1219" s="12" t="str">
        <f t="shared" si="18"/>
        <v>EB00000921</v>
      </c>
      <c r="G1219" s="10" t="s">
        <v>2958</v>
      </c>
      <c r="H1219" s="22" t="s">
        <v>39</v>
      </c>
    </row>
    <row r="1220" spans="1:8" ht="36" x14ac:dyDescent="0.4">
      <c r="A1220" s="10">
        <v>1213</v>
      </c>
      <c r="B1220" s="17"/>
      <c r="C1220" s="10" t="s">
        <v>2962</v>
      </c>
      <c r="D1220" s="10" t="s">
        <v>2963</v>
      </c>
      <c r="E1220" s="11" t="s">
        <v>2964</v>
      </c>
      <c r="F1220" s="12" t="str">
        <f t="shared" si="18"/>
        <v>EB00000923</v>
      </c>
      <c r="G1220" s="10" t="s">
        <v>2958</v>
      </c>
      <c r="H1220" s="22" t="s">
        <v>39</v>
      </c>
    </row>
    <row r="1221" spans="1:8" ht="36" x14ac:dyDescent="0.4">
      <c r="A1221" s="10">
        <v>1214</v>
      </c>
      <c r="B1221" s="17"/>
      <c r="C1221" s="10" t="s">
        <v>6519</v>
      </c>
      <c r="D1221" s="10" t="s">
        <v>6520</v>
      </c>
      <c r="E1221" s="11" t="s">
        <v>6521</v>
      </c>
      <c r="F1221" s="12" t="str">
        <f t="shared" si="18"/>
        <v>EB00001930</v>
      </c>
      <c r="G1221" s="10" t="s">
        <v>2958</v>
      </c>
      <c r="H1221" s="22" t="s">
        <v>39</v>
      </c>
    </row>
    <row r="1222" spans="1:8" ht="36" x14ac:dyDescent="0.4">
      <c r="A1222" s="10">
        <v>1215</v>
      </c>
      <c r="B1222" s="17" t="s">
        <v>6975</v>
      </c>
      <c r="C1222" s="10" t="s">
        <v>7336</v>
      </c>
      <c r="D1222" s="10" t="s">
        <v>7337</v>
      </c>
      <c r="E1222" s="11" t="s">
        <v>7338</v>
      </c>
      <c r="F1222" s="12" t="str">
        <f t="shared" si="18"/>
        <v>EB00002237</v>
      </c>
      <c r="G1222" s="10" t="s">
        <v>7339</v>
      </c>
      <c r="H1222" s="22" t="s">
        <v>14</v>
      </c>
    </row>
    <row r="1223" spans="1:8" ht="36" x14ac:dyDescent="0.4">
      <c r="A1223" s="10">
        <v>1216</v>
      </c>
      <c r="B1223" s="17"/>
      <c r="C1223" s="10" t="s">
        <v>2965</v>
      </c>
      <c r="D1223" s="10" t="s">
        <v>2966</v>
      </c>
      <c r="E1223" s="11" t="s">
        <v>2967</v>
      </c>
      <c r="F1223" s="12" t="str">
        <f t="shared" si="18"/>
        <v>EB00001615</v>
      </c>
      <c r="G1223" s="10" t="s">
        <v>2968</v>
      </c>
      <c r="H1223" s="22" t="s">
        <v>39</v>
      </c>
    </row>
    <row r="1224" spans="1:8" ht="36" x14ac:dyDescent="0.4">
      <c r="A1224" s="10">
        <v>1217</v>
      </c>
      <c r="B1224" s="17"/>
      <c r="C1224" s="10" t="s">
        <v>2969</v>
      </c>
      <c r="D1224" s="10" t="s">
        <v>2970</v>
      </c>
      <c r="E1224" s="11" t="s">
        <v>2971</v>
      </c>
      <c r="F1224" s="12" t="str">
        <f t="shared" ref="F1224:F1287" si="19">HYPERLINK("https://libweb.wako.ac.jp/opac/opac_link/bibid/"&amp;D1224,D1224)</f>
        <v>EB00001622</v>
      </c>
      <c r="G1224" s="10" t="s">
        <v>2972</v>
      </c>
      <c r="H1224" s="22" t="s">
        <v>39</v>
      </c>
    </row>
    <row r="1225" spans="1:8" ht="36" x14ac:dyDescent="0.4">
      <c r="A1225" s="10">
        <v>1218</v>
      </c>
      <c r="B1225" s="17"/>
      <c r="C1225" s="10" t="s">
        <v>2973</v>
      </c>
      <c r="D1225" s="10" t="s">
        <v>2974</v>
      </c>
      <c r="E1225" s="11" t="s">
        <v>2975</v>
      </c>
      <c r="F1225" s="12" t="str">
        <f t="shared" si="19"/>
        <v>EB00000718</v>
      </c>
      <c r="G1225" s="10" t="s">
        <v>2976</v>
      </c>
      <c r="H1225" s="22" t="s">
        <v>39</v>
      </c>
    </row>
    <row r="1226" spans="1:8" ht="36" x14ac:dyDescent="0.4">
      <c r="A1226" s="10">
        <v>1219</v>
      </c>
      <c r="B1226" s="17"/>
      <c r="C1226" s="10" t="s">
        <v>2977</v>
      </c>
      <c r="D1226" s="10" t="s">
        <v>2978</v>
      </c>
      <c r="E1226" s="11" t="s">
        <v>2979</v>
      </c>
      <c r="F1226" s="12" t="str">
        <f t="shared" si="19"/>
        <v>EB00001066</v>
      </c>
      <c r="G1226" s="10" t="s">
        <v>2976</v>
      </c>
      <c r="H1226" s="22" t="s">
        <v>39</v>
      </c>
    </row>
    <row r="1227" spans="1:8" ht="36" x14ac:dyDescent="0.4">
      <c r="A1227" s="10">
        <v>1220</v>
      </c>
      <c r="B1227" s="17"/>
      <c r="C1227" s="10" t="s">
        <v>2980</v>
      </c>
      <c r="D1227" s="10" t="s">
        <v>2981</v>
      </c>
      <c r="E1227" s="11" t="s">
        <v>2982</v>
      </c>
      <c r="F1227" s="12" t="str">
        <f t="shared" si="19"/>
        <v>EB00000108</v>
      </c>
      <c r="G1227" s="10" t="s">
        <v>2983</v>
      </c>
      <c r="H1227" s="22" t="s">
        <v>39</v>
      </c>
    </row>
    <row r="1228" spans="1:8" ht="36" x14ac:dyDescent="0.4">
      <c r="A1228" s="10">
        <v>1221</v>
      </c>
      <c r="B1228" s="17"/>
      <c r="C1228" s="10" t="s">
        <v>2984</v>
      </c>
      <c r="D1228" s="10" t="s">
        <v>2985</v>
      </c>
      <c r="E1228" s="11" t="s">
        <v>2986</v>
      </c>
      <c r="F1228" s="12" t="str">
        <f t="shared" si="19"/>
        <v>EB00001081</v>
      </c>
      <c r="G1228" s="10" t="s">
        <v>2983</v>
      </c>
      <c r="H1228" s="22" t="s">
        <v>39</v>
      </c>
    </row>
    <row r="1229" spans="1:8" ht="36" x14ac:dyDescent="0.4">
      <c r="A1229" s="10">
        <v>1222</v>
      </c>
      <c r="B1229" s="17"/>
      <c r="C1229" s="10" t="s">
        <v>2987</v>
      </c>
      <c r="D1229" s="10" t="s">
        <v>2988</v>
      </c>
      <c r="E1229" s="11" t="s">
        <v>2989</v>
      </c>
      <c r="F1229" s="12" t="str">
        <f t="shared" si="19"/>
        <v>EB00001501</v>
      </c>
      <c r="G1229" s="10" t="s">
        <v>2983</v>
      </c>
      <c r="H1229" s="22" t="s">
        <v>39</v>
      </c>
    </row>
    <row r="1230" spans="1:8" ht="36" x14ac:dyDescent="0.4">
      <c r="A1230" s="10">
        <v>1223</v>
      </c>
      <c r="B1230" s="17"/>
      <c r="C1230" s="10" t="s">
        <v>2990</v>
      </c>
      <c r="D1230" s="10" t="s">
        <v>2991</v>
      </c>
      <c r="E1230" s="11" t="s">
        <v>2992</v>
      </c>
      <c r="F1230" s="12" t="str">
        <f t="shared" si="19"/>
        <v>EB00001656</v>
      </c>
      <c r="G1230" s="10" t="s">
        <v>2983</v>
      </c>
      <c r="H1230" s="22" t="s">
        <v>39</v>
      </c>
    </row>
    <row r="1231" spans="1:8" ht="36" x14ac:dyDescent="0.4">
      <c r="A1231" s="10">
        <v>1224</v>
      </c>
      <c r="B1231" s="17"/>
      <c r="C1231" s="10" t="s">
        <v>2993</v>
      </c>
      <c r="D1231" s="10" t="s">
        <v>2994</v>
      </c>
      <c r="E1231" s="11" t="s">
        <v>2995</v>
      </c>
      <c r="F1231" s="12" t="str">
        <f t="shared" si="19"/>
        <v>EB00000055</v>
      </c>
      <c r="G1231" s="10" t="s">
        <v>2996</v>
      </c>
      <c r="H1231" s="22" t="s">
        <v>39</v>
      </c>
    </row>
    <row r="1232" spans="1:8" ht="36" x14ac:dyDescent="0.4">
      <c r="A1232" s="10">
        <v>1225</v>
      </c>
      <c r="B1232" s="17"/>
      <c r="C1232" s="10" t="s">
        <v>6522</v>
      </c>
      <c r="D1232" s="10" t="s">
        <v>6523</v>
      </c>
      <c r="E1232" s="11" t="s">
        <v>6524</v>
      </c>
      <c r="F1232" s="12" t="str">
        <f t="shared" si="19"/>
        <v>EB00002029</v>
      </c>
      <c r="G1232" s="10" t="s">
        <v>2996</v>
      </c>
      <c r="H1232" s="22" t="s">
        <v>39</v>
      </c>
    </row>
    <row r="1233" spans="1:8" ht="36" x14ac:dyDescent="0.4">
      <c r="A1233" s="10">
        <v>1226</v>
      </c>
      <c r="B1233" s="17" t="s">
        <v>6975</v>
      </c>
      <c r="C1233" s="10" t="s">
        <v>6522</v>
      </c>
      <c r="D1233" s="10" t="s">
        <v>6523</v>
      </c>
      <c r="E1233" s="11" t="s">
        <v>6524</v>
      </c>
      <c r="F1233" s="12" t="str">
        <f t="shared" si="19"/>
        <v>EB00002029</v>
      </c>
      <c r="G1233" s="10" t="s">
        <v>2996</v>
      </c>
      <c r="H1233" s="22" t="s">
        <v>39</v>
      </c>
    </row>
    <row r="1234" spans="1:8" ht="36" x14ac:dyDescent="0.4">
      <c r="A1234" s="10">
        <v>1227</v>
      </c>
      <c r="B1234" s="17"/>
      <c r="C1234" s="10" t="s">
        <v>2997</v>
      </c>
      <c r="D1234" s="10" t="s">
        <v>2998</v>
      </c>
      <c r="E1234" s="11" t="s">
        <v>2999</v>
      </c>
      <c r="F1234" s="12" t="str">
        <f t="shared" si="19"/>
        <v>EB00000129</v>
      </c>
      <c r="G1234" s="10" t="s">
        <v>3000</v>
      </c>
      <c r="H1234" s="22" t="s">
        <v>39</v>
      </c>
    </row>
    <row r="1235" spans="1:8" ht="36" x14ac:dyDescent="0.4">
      <c r="A1235" s="10">
        <v>1228</v>
      </c>
      <c r="B1235" s="17"/>
      <c r="C1235" s="10" t="s">
        <v>3001</v>
      </c>
      <c r="D1235" s="10" t="s">
        <v>3002</v>
      </c>
      <c r="E1235" s="11" t="s">
        <v>3003</v>
      </c>
      <c r="F1235" s="12" t="str">
        <f t="shared" si="19"/>
        <v>EB00000130</v>
      </c>
      <c r="G1235" s="10" t="s">
        <v>3004</v>
      </c>
      <c r="H1235" s="22" t="s">
        <v>39</v>
      </c>
    </row>
    <row r="1236" spans="1:8" ht="36" x14ac:dyDescent="0.4">
      <c r="A1236" s="10">
        <v>1229</v>
      </c>
      <c r="B1236" s="17"/>
      <c r="C1236" s="10" t="s">
        <v>3005</v>
      </c>
      <c r="D1236" s="10" t="s">
        <v>3006</v>
      </c>
      <c r="E1236" s="11" t="s">
        <v>3007</v>
      </c>
      <c r="F1236" s="12" t="str">
        <f t="shared" si="19"/>
        <v>EB00000409</v>
      </c>
      <c r="G1236" s="10" t="s">
        <v>3004</v>
      </c>
      <c r="H1236" s="22" t="s">
        <v>39</v>
      </c>
    </row>
    <row r="1237" spans="1:8" ht="36" x14ac:dyDescent="0.4">
      <c r="A1237" s="10">
        <v>1230</v>
      </c>
      <c r="B1237" s="17"/>
      <c r="C1237" s="10" t="s">
        <v>6525</v>
      </c>
      <c r="D1237" s="10" t="s">
        <v>6526</v>
      </c>
      <c r="E1237" s="11" t="s">
        <v>6527</v>
      </c>
      <c r="F1237" s="12" t="str">
        <f t="shared" si="19"/>
        <v>EB00001929</v>
      </c>
      <c r="G1237" s="10" t="s">
        <v>3004</v>
      </c>
      <c r="H1237" s="22" t="s">
        <v>39</v>
      </c>
    </row>
    <row r="1238" spans="1:8" ht="36" x14ac:dyDescent="0.4">
      <c r="A1238" s="10">
        <v>1231</v>
      </c>
      <c r="B1238" s="17"/>
      <c r="C1238" s="10" t="s">
        <v>3008</v>
      </c>
      <c r="D1238" s="10" t="s">
        <v>3009</v>
      </c>
      <c r="E1238" s="11" t="s">
        <v>3010</v>
      </c>
      <c r="F1238" s="12" t="str">
        <f t="shared" si="19"/>
        <v>EB00000415</v>
      </c>
      <c r="G1238" s="10" t="s">
        <v>3011</v>
      </c>
      <c r="H1238" s="22" t="s">
        <v>39</v>
      </c>
    </row>
    <row r="1239" spans="1:8" ht="36" x14ac:dyDescent="0.4">
      <c r="A1239" s="10">
        <v>1232</v>
      </c>
      <c r="B1239" s="17"/>
      <c r="C1239" s="10" t="s">
        <v>3012</v>
      </c>
      <c r="D1239" s="10" t="s">
        <v>3013</v>
      </c>
      <c r="E1239" s="11" t="s">
        <v>3014</v>
      </c>
      <c r="F1239" s="12" t="str">
        <f t="shared" si="19"/>
        <v>EB00000054</v>
      </c>
      <c r="G1239" s="10" t="s">
        <v>3015</v>
      </c>
      <c r="H1239" s="22" t="s">
        <v>39</v>
      </c>
    </row>
    <row r="1240" spans="1:8" ht="36" x14ac:dyDescent="0.4">
      <c r="A1240" s="10">
        <v>1233</v>
      </c>
      <c r="B1240" s="17"/>
      <c r="C1240" s="10" t="s">
        <v>3016</v>
      </c>
      <c r="D1240" s="10" t="s">
        <v>3017</v>
      </c>
      <c r="E1240" s="11" t="s">
        <v>3018</v>
      </c>
      <c r="F1240" s="12" t="str">
        <f t="shared" si="19"/>
        <v>EB00000084</v>
      </c>
      <c r="G1240" s="10" t="s">
        <v>3015</v>
      </c>
      <c r="H1240" s="22" t="s">
        <v>39</v>
      </c>
    </row>
    <row r="1241" spans="1:8" ht="36" x14ac:dyDescent="0.4">
      <c r="A1241" s="10">
        <v>1234</v>
      </c>
      <c r="B1241" s="17"/>
      <c r="C1241" s="10" t="s">
        <v>3019</v>
      </c>
      <c r="D1241" s="10" t="s">
        <v>3020</v>
      </c>
      <c r="E1241" s="11" t="s">
        <v>3021</v>
      </c>
      <c r="F1241" s="12" t="str">
        <f t="shared" si="19"/>
        <v>EB00000180</v>
      </c>
      <c r="G1241" s="10" t="s">
        <v>3015</v>
      </c>
      <c r="H1241" s="22" t="s">
        <v>39</v>
      </c>
    </row>
    <row r="1242" spans="1:8" ht="36" x14ac:dyDescent="0.4">
      <c r="A1242" s="10">
        <v>1235</v>
      </c>
      <c r="B1242" s="17"/>
      <c r="C1242" s="10" t="s">
        <v>3022</v>
      </c>
      <c r="D1242" s="10" t="s">
        <v>3023</v>
      </c>
      <c r="E1242" s="11" t="s">
        <v>3024</v>
      </c>
      <c r="F1242" s="12" t="str">
        <f t="shared" si="19"/>
        <v>EB00000320</v>
      </c>
      <c r="G1242" s="10" t="s">
        <v>3015</v>
      </c>
      <c r="H1242" s="22" t="s">
        <v>34</v>
      </c>
    </row>
    <row r="1243" spans="1:8" ht="36" x14ac:dyDescent="0.4">
      <c r="A1243" s="10">
        <v>1236</v>
      </c>
      <c r="B1243" s="17"/>
      <c r="C1243" s="10" t="s">
        <v>3025</v>
      </c>
      <c r="D1243" s="10" t="s">
        <v>3026</v>
      </c>
      <c r="E1243" s="11" t="s">
        <v>3027</v>
      </c>
      <c r="F1243" s="12" t="str">
        <f t="shared" si="19"/>
        <v>EB00000822</v>
      </c>
      <c r="G1243" s="10" t="s">
        <v>3015</v>
      </c>
      <c r="H1243" s="22" t="s">
        <v>39</v>
      </c>
    </row>
    <row r="1244" spans="1:8" ht="36" x14ac:dyDescent="0.4">
      <c r="A1244" s="10">
        <v>1237</v>
      </c>
      <c r="B1244" s="17"/>
      <c r="C1244" s="10" t="s">
        <v>3028</v>
      </c>
      <c r="D1244" s="10" t="s">
        <v>3029</v>
      </c>
      <c r="E1244" s="11" t="s">
        <v>3030</v>
      </c>
      <c r="F1244" s="12" t="str">
        <f t="shared" si="19"/>
        <v>EB00000854</v>
      </c>
      <c r="G1244" s="10" t="s">
        <v>3015</v>
      </c>
      <c r="H1244" s="22" t="s">
        <v>39</v>
      </c>
    </row>
    <row r="1245" spans="1:8" ht="36" x14ac:dyDescent="0.4">
      <c r="A1245" s="10">
        <v>1238</v>
      </c>
      <c r="B1245" s="17"/>
      <c r="C1245" s="10" t="s">
        <v>3031</v>
      </c>
      <c r="D1245" s="10" t="s">
        <v>3032</v>
      </c>
      <c r="E1245" s="11" t="s">
        <v>3033</v>
      </c>
      <c r="F1245" s="12" t="str">
        <f t="shared" si="19"/>
        <v>EB00000851</v>
      </c>
      <c r="G1245" s="10" t="s">
        <v>3015</v>
      </c>
      <c r="H1245" s="22" t="s">
        <v>39</v>
      </c>
    </row>
    <row r="1246" spans="1:8" ht="36" x14ac:dyDescent="0.4">
      <c r="A1246" s="10">
        <v>1239</v>
      </c>
      <c r="B1246" s="17"/>
      <c r="C1246" s="10" t="s">
        <v>3034</v>
      </c>
      <c r="D1246" s="10" t="s">
        <v>3035</v>
      </c>
      <c r="E1246" s="11" t="s">
        <v>3036</v>
      </c>
      <c r="F1246" s="12" t="str">
        <f t="shared" si="19"/>
        <v>EB00001223</v>
      </c>
      <c r="G1246" s="10" t="s">
        <v>3015</v>
      </c>
      <c r="H1246" s="22" t="s">
        <v>14</v>
      </c>
    </row>
    <row r="1247" spans="1:8" ht="36" x14ac:dyDescent="0.4">
      <c r="A1247" s="10">
        <v>1240</v>
      </c>
      <c r="B1247" s="17"/>
      <c r="C1247" s="10" t="s">
        <v>3037</v>
      </c>
      <c r="D1247" s="10" t="s">
        <v>3038</v>
      </c>
      <c r="E1247" s="11" t="s">
        <v>3039</v>
      </c>
      <c r="F1247" s="12" t="str">
        <f t="shared" si="19"/>
        <v>EB00001252</v>
      </c>
      <c r="G1247" s="10" t="s">
        <v>3015</v>
      </c>
      <c r="H1247" s="22" t="s">
        <v>39</v>
      </c>
    </row>
    <row r="1248" spans="1:8" ht="36" x14ac:dyDescent="0.4">
      <c r="A1248" s="10">
        <v>1241</v>
      </c>
      <c r="B1248" s="17"/>
      <c r="C1248" s="10" t="s">
        <v>3040</v>
      </c>
      <c r="D1248" s="10" t="s">
        <v>3041</v>
      </c>
      <c r="E1248" s="11" t="s">
        <v>3042</v>
      </c>
      <c r="F1248" s="12" t="str">
        <f t="shared" si="19"/>
        <v>EB00001599</v>
      </c>
      <c r="G1248" s="10" t="s">
        <v>3015</v>
      </c>
      <c r="H1248" s="22" t="s">
        <v>39</v>
      </c>
    </row>
    <row r="1249" spans="1:8" ht="36" x14ac:dyDescent="0.4">
      <c r="A1249" s="10">
        <v>1242</v>
      </c>
      <c r="B1249" s="17"/>
      <c r="C1249" s="10" t="s">
        <v>3043</v>
      </c>
      <c r="D1249" s="10" t="s">
        <v>3044</v>
      </c>
      <c r="E1249" s="11" t="s">
        <v>3045</v>
      </c>
      <c r="F1249" s="12" t="str">
        <f t="shared" si="19"/>
        <v>EB00001600</v>
      </c>
      <c r="G1249" s="10" t="s">
        <v>3015</v>
      </c>
      <c r="H1249" s="22" t="s">
        <v>39</v>
      </c>
    </row>
    <row r="1250" spans="1:8" ht="36" x14ac:dyDescent="0.4">
      <c r="A1250" s="10">
        <v>1243</v>
      </c>
      <c r="B1250" s="17"/>
      <c r="C1250" s="10" t="s">
        <v>3046</v>
      </c>
      <c r="D1250" s="10" t="s">
        <v>3047</v>
      </c>
      <c r="E1250" s="11" t="s">
        <v>3048</v>
      </c>
      <c r="F1250" s="12" t="str">
        <f t="shared" si="19"/>
        <v>EB00001617</v>
      </c>
      <c r="G1250" s="10" t="s">
        <v>3015</v>
      </c>
      <c r="H1250" s="22" t="s">
        <v>39</v>
      </c>
    </row>
    <row r="1251" spans="1:8" ht="36" x14ac:dyDescent="0.4">
      <c r="A1251" s="10">
        <v>1244</v>
      </c>
      <c r="B1251" s="17"/>
      <c r="C1251" s="10" t="s">
        <v>3049</v>
      </c>
      <c r="D1251" s="10" t="s">
        <v>3050</v>
      </c>
      <c r="E1251" s="11" t="s">
        <v>3051</v>
      </c>
      <c r="F1251" s="12" t="str">
        <f t="shared" si="19"/>
        <v>EB00001694</v>
      </c>
      <c r="G1251" s="10" t="s">
        <v>3015</v>
      </c>
      <c r="H1251" s="22" t="s">
        <v>39</v>
      </c>
    </row>
    <row r="1252" spans="1:8" ht="36" x14ac:dyDescent="0.4">
      <c r="A1252" s="10">
        <v>1245</v>
      </c>
      <c r="B1252" s="17"/>
      <c r="C1252" s="10" t="s">
        <v>3052</v>
      </c>
      <c r="D1252" s="10" t="s">
        <v>3053</v>
      </c>
      <c r="E1252" s="11" t="s">
        <v>3054</v>
      </c>
      <c r="F1252" s="12" t="str">
        <f t="shared" si="19"/>
        <v>EB00001728</v>
      </c>
      <c r="G1252" s="10" t="s">
        <v>3015</v>
      </c>
      <c r="H1252" s="22" t="s">
        <v>39</v>
      </c>
    </row>
    <row r="1253" spans="1:8" ht="36" x14ac:dyDescent="0.4">
      <c r="A1253" s="10">
        <v>1246</v>
      </c>
      <c r="B1253" s="17"/>
      <c r="C1253" s="10" t="s">
        <v>6528</v>
      </c>
      <c r="D1253" s="10" t="s">
        <v>6529</v>
      </c>
      <c r="E1253" s="11" t="s">
        <v>6530</v>
      </c>
      <c r="F1253" s="12" t="str">
        <f t="shared" si="19"/>
        <v>EB00001831</v>
      </c>
      <c r="G1253" s="10" t="s">
        <v>3015</v>
      </c>
      <c r="H1253" s="22" t="s">
        <v>293</v>
      </c>
    </row>
    <row r="1254" spans="1:8" ht="36" x14ac:dyDescent="0.4">
      <c r="A1254" s="10">
        <v>1247</v>
      </c>
      <c r="B1254" s="17"/>
      <c r="C1254" s="10" t="s">
        <v>6531</v>
      </c>
      <c r="D1254" s="10" t="s">
        <v>6532</v>
      </c>
      <c r="E1254" s="11" t="s">
        <v>6533</v>
      </c>
      <c r="F1254" s="12" t="str">
        <f t="shared" si="19"/>
        <v>EB00002043</v>
      </c>
      <c r="G1254" s="10" t="s">
        <v>3015</v>
      </c>
      <c r="H1254" s="22" t="s">
        <v>293</v>
      </c>
    </row>
    <row r="1255" spans="1:8" ht="36" x14ac:dyDescent="0.4">
      <c r="A1255" s="10">
        <v>1248</v>
      </c>
      <c r="B1255" s="17" t="s">
        <v>6975</v>
      </c>
      <c r="C1255" s="10" t="s">
        <v>7604</v>
      </c>
      <c r="D1255" s="10" t="s">
        <v>7605</v>
      </c>
      <c r="E1255" s="11" t="s">
        <v>7606</v>
      </c>
      <c r="F1255" s="12" t="str">
        <f t="shared" si="19"/>
        <v>EB00002133</v>
      </c>
      <c r="G1255" s="10" t="s">
        <v>3015</v>
      </c>
      <c r="H1255" s="22" t="s">
        <v>39</v>
      </c>
    </row>
    <row r="1256" spans="1:8" ht="36" x14ac:dyDescent="0.4">
      <c r="A1256" s="10">
        <v>1249</v>
      </c>
      <c r="B1256" s="17" t="s">
        <v>6975</v>
      </c>
      <c r="C1256" s="10" t="s">
        <v>7635</v>
      </c>
      <c r="D1256" s="10" t="s">
        <v>7636</v>
      </c>
      <c r="E1256" s="11" t="s">
        <v>7637</v>
      </c>
      <c r="F1256" s="12" t="str">
        <f t="shared" si="19"/>
        <v>EB00002142</v>
      </c>
      <c r="G1256" s="10" t="s">
        <v>3015</v>
      </c>
      <c r="H1256" s="22" t="s">
        <v>39</v>
      </c>
    </row>
    <row r="1257" spans="1:8" ht="36" x14ac:dyDescent="0.4">
      <c r="A1257" s="10">
        <v>1250</v>
      </c>
      <c r="B1257" s="17" t="s">
        <v>6975</v>
      </c>
      <c r="C1257" s="10" t="s">
        <v>7748</v>
      </c>
      <c r="D1257" s="10" t="s">
        <v>7749</v>
      </c>
      <c r="E1257" s="11" t="s">
        <v>7750</v>
      </c>
      <c r="F1257" s="12" t="str">
        <f t="shared" si="19"/>
        <v>EB00002105</v>
      </c>
      <c r="G1257" s="10" t="s">
        <v>3015</v>
      </c>
      <c r="H1257" s="22" t="s">
        <v>7235</v>
      </c>
    </row>
    <row r="1258" spans="1:8" ht="36" x14ac:dyDescent="0.4">
      <c r="A1258" s="10">
        <v>1251</v>
      </c>
      <c r="B1258" s="17" t="s">
        <v>6975</v>
      </c>
      <c r="C1258" s="10" t="s">
        <v>6531</v>
      </c>
      <c r="D1258" s="10" t="s">
        <v>6532</v>
      </c>
      <c r="E1258" s="11" t="s">
        <v>6533</v>
      </c>
      <c r="F1258" s="12" t="str">
        <f t="shared" si="19"/>
        <v>EB00002043</v>
      </c>
      <c r="G1258" s="10" t="s">
        <v>3015</v>
      </c>
      <c r="H1258" s="22" t="s">
        <v>293</v>
      </c>
    </row>
    <row r="1259" spans="1:8" ht="36" x14ac:dyDescent="0.4">
      <c r="A1259" s="10">
        <v>1252</v>
      </c>
      <c r="B1259" s="17"/>
      <c r="C1259" s="10" t="s">
        <v>3055</v>
      </c>
      <c r="D1259" s="10" t="s">
        <v>3056</v>
      </c>
      <c r="E1259" s="11" t="s">
        <v>3057</v>
      </c>
      <c r="F1259" s="12" t="str">
        <f t="shared" si="19"/>
        <v>EB00000109</v>
      </c>
      <c r="G1259" s="10" t="s">
        <v>3058</v>
      </c>
      <c r="H1259" s="22" t="s">
        <v>39</v>
      </c>
    </row>
    <row r="1260" spans="1:8" ht="36" x14ac:dyDescent="0.4">
      <c r="A1260" s="10">
        <v>1253</v>
      </c>
      <c r="B1260" s="17"/>
      <c r="C1260" s="10" t="s">
        <v>3059</v>
      </c>
      <c r="D1260" s="10" t="s">
        <v>3060</v>
      </c>
      <c r="E1260" s="11" t="s">
        <v>3061</v>
      </c>
      <c r="F1260" s="12" t="str">
        <f t="shared" si="19"/>
        <v>EB00001234</v>
      </c>
      <c r="G1260" s="10" t="s">
        <v>3058</v>
      </c>
      <c r="H1260" s="22" t="s">
        <v>14</v>
      </c>
    </row>
    <row r="1261" spans="1:8" ht="36" x14ac:dyDescent="0.4">
      <c r="A1261" s="10">
        <v>1254</v>
      </c>
      <c r="B1261" s="17"/>
      <c r="C1261" s="10" t="s">
        <v>3062</v>
      </c>
      <c r="D1261" s="10" t="s">
        <v>3063</v>
      </c>
      <c r="E1261" s="11" t="s">
        <v>3064</v>
      </c>
      <c r="F1261" s="12" t="str">
        <f t="shared" si="19"/>
        <v>EB00001598</v>
      </c>
      <c r="G1261" s="10" t="s">
        <v>3058</v>
      </c>
      <c r="H1261" s="22" t="s">
        <v>39</v>
      </c>
    </row>
    <row r="1262" spans="1:8" ht="36" x14ac:dyDescent="0.4">
      <c r="A1262" s="10">
        <v>1255</v>
      </c>
      <c r="B1262" s="17" t="s">
        <v>6975</v>
      </c>
      <c r="C1262" s="10" t="s">
        <v>7742</v>
      </c>
      <c r="D1262" s="10" t="s">
        <v>7743</v>
      </c>
      <c r="E1262" s="11" t="s">
        <v>7744</v>
      </c>
      <c r="F1262" s="12" t="str">
        <f t="shared" si="19"/>
        <v>EB00002103</v>
      </c>
      <c r="G1262" s="10" t="s">
        <v>3058</v>
      </c>
      <c r="H1262" s="22" t="s">
        <v>7235</v>
      </c>
    </row>
    <row r="1263" spans="1:8" ht="36" x14ac:dyDescent="0.4">
      <c r="A1263" s="10">
        <v>1256</v>
      </c>
      <c r="B1263" s="17"/>
      <c r="C1263" s="10" t="s">
        <v>3065</v>
      </c>
      <c r="D1263" s="10" t="s">
        <v>3066</v>
      </c>
      <c r="E1263" s="11" t="s">
        <v>3067</v>
      </c>
      <c r="F1263" s="12" t="str">
        <f t="shared" si="19"/>
        <v>EB00001500</v>
      </c>
      <c r="G1263" s="10" t="s">
        <v>3068</v>
      </c>
      <c r="H1263" s="22" t="s">
        <v>39</v>
      </c>
    </row>
    <row r="1264" spans="1:8" ht="36" x14ac:dyDescent="0.4">
      <c r="A1264" s="10">
        <v>1257</v>
      </c>
      <c r="B1264" s="17"/>
      <c r="C1264" s="10" t="s">
        <v>3069</v>
      </c>
      <c r="D1264" s="10" t="s">
        <v>3070</v>
      </c>
      <c r="E1264" s="11" t="s">
        <v>3071</v>
      </c>
      <c r="F1264" s="12" t="str">
        <f t="shared" si="19"/>
        <v>EB00001721</v>
      </c>
      <c r="G1264" s="10" t="s">
        <v>3068</v>
      </c>
      <c r="H1264" s="22" t="s">
        <v>39</v>
      </c>
    </row>
    <row r="1265" spans="1:8" ht="36" x14ac:dyDescent="0.4">
      <c r="A1265" s="10">
        <v>1258</v>
      </c>
      <c r="B1265" s="17"/>
      <c r="C1265" s="10" t="s">
        <v>3072</v>
      </c>
      <c r="D1265" s="10" t="s">
        <v>3073</v>
      </c>
      <c r="E1265" s="11" t="s">
        <v>3074</v>
      </c>
      <c r="F1265" s="12" t="str">
        <f t="shared" si="19"/>
        <v>EB00001722</v>
      </c>
      <c r="G1265" s="10" t="s">
        <v>3068</v>
      </c>
      <c r="H1265" s="22" t="s">
        <v>39</v>
      </c>
    </row>
    <row r="1266" spans="1:8" ht="36" x14ac:dyDescent="0.4">
      <c r="A1266" s="10">
        <v>1259</v>
      </c>
      <c r="B1266" s="17"/>
      <c r="C1266" s="10" t="s">
        <v>3075</v>
      </c>
      <c r="D1266" s="10" t="s">
        <v>3076</v>
      </c>
      <c r="E1266" s="11" t="s">
        <v>3077</v>
      </c>
      <c r="F1266" s="12" t="str">
        <f t="shared" si="19"/>
        <v>EB00000079</v>
      </c>
      <c r="G1266" s="10" t="s">
        <v>3078</v>
      </c>
      <c r="H1266" s="22" t="s">
        <v>39</v>
      </c>
    </row>
    <row r="1267" spans="1:8" ht="36" x14ac:dyDescent="0.4">
      <c r="A1267" s="10">
        <v>1260</v>
      </c>
      <c r="B1267" s="17"/>
      <c r="C1267" s="10" t="s">
        <v>3079</v>
      </c>
      <c r="D1267" s="10" t="s">
        <v>3080</v>
      </c>
      <c r="E1267" s="11" t="s">
        <v>3081</v>
      </c>
      <c r="F1267" s="12" t="str">
        <f t="shared" si="19"/>
        <v>EB00000081</v>
      </c>
      <c r="G1267" s="10" t="s">
        <v>3078</v>
      </c>
      <c r="H1267" s="22" t="s">
        <v>39</v>
      </c>
    </row>
    <row r="1268" spans="1:8" ht="36" x14ac:dyDescent="0.4">
      <c r="A1268" s="10">
        <v>1261</v>
      </c>
      <c r="B1268" s="17"/>
      <c r="C1268" s="10" t="s">
        <v>3082</v>
      </c>
      <c r="D1268" s="10" t="s">
        <v>3083</v>
      </c>
      <c r="E1268" s="11" t="s">
        <v>3084</v>
      </c>
      <c r="F1268" s="12" t="str">
        <f t="shared" si="19"/>
        <v>EB00000082</v>
      </c>
      <c r="G1268" s="10" t="s">
        <v>3078</v>
      </c>
      <c r="H1268" s="22" t="s">
        <v>39</v>
      </c>
    </row>
    <row r="1269" spans="1:8" ht="36" x14ac:dyDescent="0.4">
      <c r="A1269" s="10">
        <v>1262</v>
      </c>
      <c r="B1269" s="17"/>
      <c r="C1269" s="10" t="s">
        <v>3085</v>
      </c>
      <c r="D1269" s="10" t="s">
        <v>3086</v>
      </c>
      <c r="E1269" s="11" t="s">
        <v>3087</v>
      </c>
      <c r="F1269" s="12" t="str">
        <f t="shared" si="19"/>
        <v>EB00000083</v>
      </c>
      <c r="G1269" s="10" t="s">
        <v>3078</v>
      </c>
      <c r="H1269" s="22" t="s">
        <v>39</v>
      </c>
    </row>
    <row r="1270" spans="1:8" ht="36" x14ac:dyDescent="0.4">
      <c r="A1270" s="10">
        <v>1263</v>
      </c>
      <c r="B1270" s="17"/>
      <c r="C1270" s="10" t="s">
        <v>3088</v>
      </c>
      <c r="D1270" s="10" t="s">
        <v>3089</v>
      </c>
      <c r="E1270" s="11" t="s">
        <v>3090</v>
      </c>
      <c r="F1270" s="12" t="str">
        <f t="shared" si="19"/>
        <v>EB00000093</v>
      </c>
      <c r="G1270" s="10" t="s">
        <v>3078</v>
      </c>
      <c r="H1270" s="22" t="s">
        <v>39</v>
      </c>
    </row>
    <row r="1271" spans="1:8" ht="36" x14ac:dyDescent="0.4">
      <c r="A1271" s="10">
        <v>1264</v>
      </c>
      <c r="B1271" s="17"/>
      <c r="C1271" s="10" t="s">
        <v>3091</v>
      </c>
      <c r="D1271" s="10" t="s">
        <v>3092</v>
      </c>
      <c r="E1271" s="11" t="s">
        <v>3093</v>
      </c>
      <c r="F1271" s="12" t="str">
        <f t="shared" si="19"/>
        <v>EB00000101</v>
      </c>
      <c r="G1271" s="10" t="s">
        <v>3078</v>
      </c>
      <c r="H1271" s="22" t="s">
        <v>39</v>
      </c>
    </row>
    <row r="1272" spans="1:8" ht="36" x14ac:dyDescent="0.4">
      <c r="A1272" s="10">
        <v>1265</v>
      </c>
      <c r="B1272" s="17"/>
      <c r="C1272" s="10" t="s">
        <v>3094</v>
      </c>
      <c r="D1272" s="10" t="s">
        <v>3095</v>
      </c>
      <c r="E1272" s="11" t="s">
        <v>3096</v>
      </c>
      <c r="F1272" s="12" t="str">
        <f t="shared" si="19"/>
        <v>EB00000103</v>
      </c>
      <c r="G1272" s="10" t="s">
        <v>3078</v>
      </c>
      <c r="H1272" s="22" t="s">
        <v>39</v>
      </c>
    </row>
    <row r="1273" spans="1:8" ht="36" x14ac:dyDescent="0.4">
      <c r="A1273" s="10">
        <v>1266</v>
      </c>
      <c r="B1273" s="17"/>
      <c r="C1273" s="10" t="s">
        <v>3097</v>
      </c>
      <c r="D1273" s="10" t="s">
        <v>3098</v>
      </c>
      <c r="E1273" s="11" t="s">
        <v>3099</v>
      </c>
      <c r="F1273" s="12" t="str">
        <f t="shared" si="19"/>
        <v>EB00000105</v>
      </c>
      <c r="G1273" s="10" t="s">
        <v>3078</v>
      </c>
      <c r="H1273" s="22" t="s">
        <v>39</v>
      </c>
    </row>
    <row r="1274" spans="1:8" ht="36" x14ac:dyDescent="0.4">
      <c r="A1274" s="10">
        <v>1267</v>
      </c>
      <c r="B1274" s="17"/>
      <c r="C1274" s="10" t="s">
        <v>3100</v>
      </c>
      <c r="D1274" s="10" t="s">
        <v>3101</v>
      </c>
      <c r="E1274" s="11" t="s">
        <v>3102</v>
      </c>
      <c r="F1274" s="12" t="str">
        <f t="shared" si="19"/>
        <v>EB00000110</v>
      </c>
      <c r="G1274" s="10" t="s">
        <v>3078</v>
      </c>
      <c r="H1274" s="22" t="s">
        <v>39</v>
      </c>
    </row>
    <row r="1275" spans="1:8" ht="36" x14ac:dyDescent="0.4">
      <c r="A1275" s="10">
        <v>1268</v>
      </c>
      <c r="B1275" s="17"/>
      <c r="C1275" s="10" t="s">
        <v>3103</v>
      </c>
      <c r="D1275" s="10" t="s">
        <v>3104</v>
      </c>
      <c r="E1275" s="11" t="s">
        <v>3105</v>
      </c>
      <c r="F1275" s="12" t="str">
        <f t="shared" si="19"/>
        <v>EB00000111</v>
      </c>
      <c r="G1275" s="10" t="s">
        <v>3078</v>
      </c>
      <c r="H1275" s="22" t="s">
        <v>39</v>
      </c>
    </row>
    <row r="1276" spans="1:8" ht="36" x14ac:dyDescent="0.4">
      <c r="A1276" s="10">
        <v>1269</v>
      </c>
      <c r="B1276" s="17"/>
      <c r="C1276" s="10" t="s">
        <v>3106</v>
      </c>
      <c r="D1276" s="10" t="s">
        <v>3107</v>
      </c>
      <c r="E1276" s="11" t="s">
        <v>3108</v>
      </c>
      <c r="F1276" s="12" t="str">
        <f t="shared" si="19"/>
        <v>EB00000112</v>
      </c>
      <c r="G1276" s="10" t="s">
        <v>3078</v>
      </c>
      <c r="H1276" s="22" t="s">
        <v>39</v>
      </c>
    </row>
    <row r="1277" spans="1:8" ht="36" x14ac:dyDescent="0.4">
      <c r="A1277" s="10">
        <v>1270</v>
      </c>
      <c r="B1277" s="17"/>
      <c r="C1277" s="10" t="s">
        <v>3109</v>
      </c>
      <c r="D1277" s="10" t="s">
        <v>3110</v>
      </c>
      <c r="E1277" s="11" t="s">
        <v>3111</v>
      </c>
      <c r="F1277" s="12" t="str">
        <f t="shared" si="19"/>
        <v>EB00000113</v>
      </c>
      <c r="G1277" s="10" t="s">
        <v>3078</v>
      </c>
      <c r="H1277" s="22" t="s">
        <v>39</v>
      </c>
    </row>
    <row r="1278" spans="1:8" ht="36" x14ac:dyDescent="0.4">
      <c r="A1278" s="10">
        <v>1271</v>
      </c>
      <c r="B1278" s="17"/>
      <c r="C1278" s="10" t="s">
        <v>3112</v>
      </c>
      <c r="D1278" s="10" t="s">
        <v>3113</v>
      </c>
      <c r="E1278" s="11" t="s">
        <v>3114</v>
      </c>
      <c r="F1278" s="12" t="str">
        <f t="shared" si="19"/>
        <v>EB00000114</v>
      </c>
      <c r="G1278" s="10" t="s">
        <v>3078</v>
      </c>
      <c r="H1278" s="22" t="s">
        <v>39</v>
      </c>
    </row>
    <row r="1279" spans="1:8" ht="36" x14ac:dyDescent="0.4">
      <c r="A1279" s="10">
        <v>1272</v>
      </c>
      <c r="B1279" s="17"/>
      <c r="C1279" s="10" t="s">
        <v>3115</v>
      </c>
      <c r="D1279" s="10" t="s">
        <v>3116</v>
      </c>
      <c r="E1279" s="11" t="s">
        <v>3117</v>
      </c>
      <c r="F1279" s="12" t="str">
        <f t="shared" si="19"/>
        <v>EB00000115</v>
      </c>
      <c r="G1279" s="10" t="s">
        <v>3078</v>
      </c>
      <c r="H1279" s="22" t="s">
        <v>39</v>
      </c>
    </row>
    <row r="1280" spans="1:8" ht="36" x14ac:dyDescent="0.4">
      <c r="A1280" s="10">
        <v>1273</v>
      </c>
      <c r="B1280" s="17"/>
      <c r="C1280" s="10" t="s">
        <v>3118</v>
      </c>
      <c r="D1280" s="10" t="s">
        <v>3119</v>
      </c>
      <c r="E1280" s="11" t="s">
        <v>3120</v>
      </c>
      <c r="F1280" s="12" t="str">
        <f t="shared" si="19"/>
        <v>EB00000116</v>
      </c>
      <c r="G1280" s="10" t="s">
        <v>3078</v>
      </c>
      <c r="H1280" s="22" t="s">
        <v>39</v>
      </c>
    </row>
    <row r="1281" spans="1:8" ht="36" x14ac:dyDescent="0.4">
      <c r="A1281" s="10">
        <v>1274</v>
      </c>
      <c r="B1281" s="17"/>
      <c r="C1281" s="10" t="s">
        <v>3121</v>
      </c>
      <c r="D1281" s="10" t="s">
        <v>3122</v>
      </c>
      <c r="E1281" s="11" t="s">
        <v>3123</v>
      </c>
      <c r="F1281" s="12" t="str">
        <f t="shared" si="19"/>
        <v>EB00000117</v>
      </c>
      <c r="G1281" s="10" t="s">
        <v>3078</v>
      </c>
      <c r="H1281" s="22" t="s">
        <v>39</v>
      </c>
    </row>
    <row r="1282" spans="1:8" ht="36" x14ac:dyDescent="0.4">
      <c r="A1282" s="10">
        <v>1275</v>
      </c>
      <c r="B1282" s="17"/>
      <c r="C1282" s="10" t="s">
        <v>3124</v>
      </c>
      <c r="D1282" s="10" t="s">
        <v>3125</v>
      </c>
      <c r="E1282" s="11" t="s">
        <v>3126</v>
      </c>
      <c r="F1282" s="12" t="str">
        <f t="shared" si="19"/>
        <v>EB00000138</v>
      </c>
      <c r="G1282" s="10" t="s">
        <v>3078</v>
      </c>
      <c r="H1282" s="22" t="s">
        <v>39</v>
      </c>
    </row>
    <row r="1283" spans="1:8" ht="36" x14ac:dyDescent="0.4">
      <c r="A1283" s="10">
        <v>1276</v>
      </c>
      <c r="B1283" s="17"/>
      <c r="C1283" s="10" t="s">
        <v>3127</v>
      </c>
      <c r="D1283" s="10" t="s">
        <v>3128</v>
      </c>
      <c r="E1283" s="11" t="s">
        <v>3129</v>
      </c>
      <c r="F1283" s="12" t="str">
        <f t="shared" si="19"/>
        <v>EB00000179</v>
      </c>
      <c r="G1283" s="10" t="s">
        <v>3078</v>
      </c>
      <c r="H1283" s="22" t="s">
        <v>39</v>
      </c>
    </row>
    <row r="1284" spans="1:8" ht="36" x14ac:dyDescent="0.4">
      <c r="A1284" s="10">
        <v>1277</v>
      </c>
      <c r="B1284" s="17"/>
      <c r="C1284" s="10" t="s">
        <v>3130</v>
      </c>
      <c r="D1284" s="10" t="s">
        <v>3131</v>
      </c>
      <c r="E1284" s="11" t="s">
        <v>3132</v>
      </c>
      <c r="F1284" s="12" t="str">
        <f t="shared" si="19"/>
        <v>EB00000422</v>
      </c>
      <c r="G1284" s="10" t="s">
        <v>3078</v>
      </c>
      <c r="H1284" s="22" t="s">
        <v>39</v>
      </c>
    </row>
    <row r="1285" spans="1:8" ht="36" x14ac:dyDescent="0.4">
      <c r="A1285" s="10">
        <v>1278</v>
      </c>
      <c r="B1285" s="17"/>
      <c r="C1285" s="10" t="s">
        <v>3133</v>
      </c>
      <c r="D1285" s="10" t="s">
        <v>3134</v>
      </c>
      <c r="E1285" s="11" t="s">
        <v>3135</v>
      </c>
      <c r="F1285" s="12" t="str">
        <f t="shared" si="19"/>
        <v>EB00000823</v>
      </c>
      <c r="G1285" s="10" t="s">
        <v>3078</v>
      </c>
      <c r="H1285" s="22" t="s">
        <v>39</v>
      </c>
    </row>
    <row r="1286" spans="1:8" ht="36" x14ac:dyDescent="0.4">
      <c r="A1286" s="10">
        <v>1279</v>
      </c>
      <c r="B1286" s="17"/>
      <c r="C1286" s="10" t="s">
        <v>3136</v>
      </c>
      <c r="D1286" s="10" t="s">
        <v>3137</v>
      </c>
      <c r="E1286" s="11" t="s">
        <v>3138</v>
      </c>
      <c r="F1286" s="12" t="str">
        <f t="shared" si="19"/>
        <v>EB00000856</v>
      </c>
      <c r="G1286" s="10" t="s">
        <v>3078</v>
      </c>
      <c r="H1286" s="22" t="s">
        <v>39</v>
      </c>
    </row>
    <row r="1287" spans="1:8" ht="36" x14ac:dyDescent="0.4">
      <c r="A1287" s="10">
        <v>1280</v>
      </c>
      <c r="B1287" s="17"/>
      <c r="C1287" s="10" t="s">
        <v>3139</v>
      </c>
      <c r="D1287" s="10" t="s">
        <v>3140</v>
      </c>
      <c r="E1287" s="11" t="s">
        <v>3141</v>
      </c>
      <c r="F1287" s="12" t="str">
        <f t="shared" si="19"/>
        <v>EB00000857</v>
      </c>
      <c r="G1287" s="10" t="s">
        <v>3078</v>
      </c>
      <c r="H1287" s="22" t="s">
        <v>39</v>
      </c>
    </row>
    <row r="1288" spans="1:8" ht="36" x14ac:dyDescent="0.4">
      <c r="A1288" s="10">
        <v>1281</v>
      </c>
      <c r="B1288" s="17"/>
      <c r="C1288" s="10" t="s">
        <v>3142</v>
      </c>
      <c r="D1288" s="10" t="s">
        <v>3143</v>
      </c>
      <c r="E1288" s="11" t="s">
        <v>3144</v>
      </c>
      <c r="F1288" s="12" t="str">
        <f t="shared" ref="F1288:F1351" si="20">HYPERLINK("https://libweb.wako.ac.jp/opac/opac_link/bibid/"&amp;D1288,D1288)</f>
        <v>EB00000858</v>
      </c>
      <c r="G1288" s="10" t="s">
        <v>3078</v>
      </c>
      <c r="H1288" s="22" t="s">
        <v>39</v>
      </c>
    </row>
    <row r="1289" spans="1:8" ht="36" x14ac:dyDescent="0.4">
      <c r="A1289" s="10">
        <v>1282</v>
      </c>
      <c r="B1289" s="17"/>
      <c r="C1289" s="10" t="s">
        <v>3145</v>
      </c>
      <c r="D1289" s="10" t="s">
        <v>3146</v>
      </c>
      <c r="E1289" s="11" t="s">
        <v>3147</v>
      </c>
      <c r="F1289" s="12" t="str">
        <f t="shared" si="20"/>
        <v>EB00000859</v>
      </c>
      <c r="G1289" s="10" t="s">
        <v>3078</v>
      </c>
      <c r="H1289" s="22" t="s">
        <v>39</v>
      </c>
    </row>
    <row r="1290" spans="1:8" ht="36" x14ac:dyDescent="0.4">
      <c r="A1290" s="10">
        <v>1283</v>
      </c>
      <c r="B1290" s="17"/>
      <c r="C1290" s="10" t="s">
        <v>3148</v>
      </c>
      <c r="D1290" s="10" t="s">
        <v>3149</v>
      </c>
      <c r="E1290" s="11" t="s">
        <v>3150</v>
      </c>
      <c r="F1290" s="12" t="str">
        <f t="shared" si="20"/>
        <v>EB00000861</v>
      </c>
      <c r="G1290" s="10" t="s">
        <v>3078</v>
      </c>
      <c r="H1290" s="22" t="s">
        <v>39</v>
      </c>
    </row>
    <row r="1291" spans="1:8" ht="36" x14ac:dyDescent="0.4">
      <c r="A1291" s="10">
        <v>1284</v>
      </c>
      <c r="B1291" s="17"/>
      <c r="C1291" s="10" t="s">
        <v>3151</v>
      </c>
      <c r="D1291" s="10" t="s">
        <v>3152</v>
      </c>
      <c r="E1291" s="11" t="s">
        <v>3153</v>
      </c>
      <c r="F1291" s="12" t="str">
        <f t="shared" si="20"/>
        <v>EB00000862</v>
      </c>
      <c r="G1291" s="10" t="s">
        <v>3078</v>
      </c>
      <c r="H1291" s="22" t="s">
        <v>39</v>
      </c>
    </row>
    <row r="1292" spans="1:8" ht="36" x14ac:dyDescent="0.4">
      <c r="A1292" s="10">
        <v>1285</v>
      </c>
      <c r="B1292" s="17"/>
      <c r="C1292" s="10" t="s">
        <v>3154</v>
      </c>
      <c r="D1292" s="10" t="s">
        <v>3155</v>
      </c>
      <c r="E1292" s="11" t="s">
        <v>3156</v>
      </c>
      <c r="F1292" s="12" t="str">
        <f t="shared" si="20"/>
        <v>EB00000864</v>
      </c>
      <c r="G1292" s="10" t="s">
        <v>3078</v>
      </c>
      <c r="H1292" s="22" t="s">
        <v>39</v>
      </c>
    </row>
    <row r="1293" spans="1:8" ht="36" x14ac:dyDescent="0.4">
      <c r="A1293" s="10">
        <v>1286</v>
      </c>
      <c r="B1293" s="17"/>
      <c r="C1293" s="10" t="s">
        <v>3157</v>
      </c>
      <c r="D1293" s="10" t="s">
        <v>3158</v>
      </c>
      <c r="E1293" s="11" t="s">
        <v>3159</v>
      </c>
      <c r="F1293" s="12" t="str">
        <f t="shared" si="20"/>
        <v>EB00000865</v>
      </c>
      <c r="G1293" s="10" t="s">
        <v>3078</v>
      </c>
      <c r="H1293" s="22" t="s">
        <v>39</v>
      </c>
    </row>
    <row r="1294" spans="1:8" ht="36" x14ac:dyDescent="0.4">
      <c r="A1294" s="10">
        <v>1287</v>
      </c>
      <c r="B1294" s="17"/>
      <c r="C1294" s="10" t="s">
        <v>3160</v>
      </c>
      <c r="D1294" s="10" t="s">
        <v>3161</v>
      </c>
      <c r="E1294" s="11" t="s">
        <v>3162</v>
      </c>
      <c r="F1294" s="12" t="str">
        <f t="shared" si="20"/>
        <v>EB00001225</v>
      </c>
      <c r="G1294" s="10" t="s">
        <v>3078</v>
      </c>
      <c r="H1294" s="22" t="s">
        <v>14</v>
      </c>
    </row>
    <row r="1295" spans="1:8" ht="36" x14ac:dyDescent="0.4">
      <c r="A1295" s="10">
        <v>1288</v>
      </c>
      <c r="B1295" s="17"/>
      <c r="C1295" s="10" t="s">
        <v>3163</v>
      </c>
      <c r="D1295" s="10" t="s">
        <v>3164</v>
      </c>
      <c r="E1295" s="11" t="s">
        <v>3165</v>
      </c>
      <c r="F1295" s="12" t="str">
        <f t="shared" si="20"/>
        <v>EB00001226</v>
      </c>
      <c r="G1295" s="10" t="s">
        <v>3078</v>
      </c>
      <c r="H1295" s="22" t="s">
        <v>14</v>
      </c>
    </row>
    <row r="1296" spans="1:8" ht="36" x14ac:dyDescent="0.4">
      <c r="A1296" s="10">
        <v>1289</v>
      </c>
      <c r="B1296" s="17"/>
      <c r="C1296" s="10" t="s">
        <v>3166</v>
      </c>
      <c r="D1296" s="10" t="s">
        <v>3167</v>
      </c>
      <c r="E1296" s="11" t="s">
        <v>3168</v>
      </c>
      <c r="F1296" s="12" t="str">
        <f t="shared" si="20"/>
        <v>EB00001227</v>
      </c>
      <c r="G1296" s="10" t="s">
        <v>3078</v>
      </c>
      <c r="H1296" s="22" t="s">
        <v>14</v>
      </c>
    </row>
    <row r="1297" spans="1:8" ht="36" x14ac:dyDescent="0.4">
      <c r="A1297" s="10">
        <v>1290</v>
      </c>
      <c r="B1297" s="17"/>
      <c r="C1297" s="10" t="s">
        <v>3169</v>
      </c>
      <c r="D1297" s="10" t="s">
        <v>3170</v>
      </c>
      <c r="E1297" s="11" t="s">
        <v>3171</v>
      </c>
      <c r="F1297" s="12" t="str">
        <f t="shared" si="20"/>
        <v>EB00001228</v>
      </c>
      <c r="G1297" s="10" t="s">
        <v>3078</v>
      </c>
      <c r="H1297" s="22" t="s">
        <v>14</v>
      </c>
    </row>
    <row r="1298" spans="1:8" ht="36" x14ac:dyDescent="0.4">
      <c r="A1298" s="10">
        <v>1291</v>
      </c>
      <c r="B1298" s="17"/>
      <c r="C1298" s="10" t="s">
        <v>3172</v>
      </c>
      <c r="D1298" s="10" t="s">
        <v>3173</v>
      </c>
      <c r="E1298" s="11" t="s">
        <v>3174</v>
      </c>
      <c r="F1298" s="12" t="str">
        <f t="shared" si="20"/>
        <v>EB00001230</v>
      </c>
      <c r="G1298" s="10" t="s">
        <v>3078</v>
      </c>
      <c r="H1298" s="22" t="s">
        <v>14</v>
      </c>
    </row>
    <row r="1299" spans="1:8" ht="36" x14ac:dyDescent="0.4">
      <c r="A1299" s="10">
        <v>1292</v>
      </c>
      <c r="B1299" s="17"/>
      <c r="C1299" s="10" t="s">
        <v>3175</v>
      </c>
      <c r="D1299" s="10" t="s">
        <v>3176</v>
      </c>
      <c r="E1299" s="11" t="s">
        <v>3177</v>
      </c>
      <c r="F1299" s="12" t="str">
        <f t="shared" si="20"/>
        <v>EB00001231</v>
      </c>
      <c r="G1299" s="10" t="s">
        <v>3078</v>
      </c>
      <c r="H1299" s="22" t="s">
        <v>14</v>
      </c>
    </row>
    <row r="1300" spans="1:8" ht="36" x14ac:dyDescent="0.4">
      <c r="A1300" s="10">
        <v>1293</v>
      </c>
      <c r="B1300" s="17"/>
      <c r="C1300" s="10" t="s">
        <v>3178</v>
      </c>
      <c r="D1300" s="10" t="s">
        <v>3179</v>
      </c>
      <c r="E1300" s="11" t="s">
        <v>3180</v>
      </c>
      <c r="F1300" s="12" t="str">
        <f t="shared" si="20"/>
        <v>EB00001233</v>
      </c>
      <c r="G1300" s="10" t="s">
        <v>3078</v>
      </c>
      <c r="H1300" s="22" t="s">
        <v>14</v>
      </c>
    </row>
    <row r="1301" spans="1:8" ht="36" x14ac:dyDescent="0.4">
      <c r="A1301" s="10">
        <v>1294</v>
      </c>
      <c r="B1301" s="17"/>
      <c r="C1301" s="10" t="s">
        <v>3181</v>
      </c>
      <c r="D1301" s="10" t="s">
        <v>3182</v>
      </c>
      <c r="E1301" s="11" t="s">
        <v>3183</v>
      </c>
      <c r="F1301" s="12" t="str">
        <f t="shared" si="20"/>
        <v>EB00001235</v>
      </c>
      <c r="G1301" s="10" t="s">
        <v>3078</v>
      </c>
      <c r="H1301" s="22" t="s">
        <v>14</v>
      </c>
    </row>
    <row r="1302" spans="1:8" ht="36" x14ac:dyDescent="0.4">
      <c r="A1302" s="10">
        <v>1295</v>
      </c>
      <c r="B1302" s="17"/>
      <c r="C1302" s="10" t="s">
        <v>3184</v>
      </c>
      <c r="D1302" s="10" t="s">
        <v>3185</v>
      </c>
      <c r="E1302" s="11" t="s">
        <v>3186</v>
      </c>
      <c r="F1302" s="12" t="str">
        <f t="shared" si="20"/>
        <v>EB00001236</v>
      </c>
      <c r="G1302" s="10" t="s">
        <v>3078</v>
      </c>
      <c r="H1302" s="22" t="s">
        <v>14</v>
      </c>
    </row>
    <row r="1303" spans="1:8" ht="36" x14ac:dyDescent="0.4">
      <c r="A1303" s="10">
        <v>1296</v>
      </c>
      <c r="B1303" s="17"/>
      <c r="C1303" s="10" t="s">
        <v>3187</v>
      </c>
      <c r="D1303" s="10" t="s">
        <v>3188</v>
      </c>
      <c r="E1303" s="11" t="s">
        <v>3189</v>
      </c>
      <c r="F1303" s="12" t="str">
        <f t="shared" si="20"/>
        <v>EB00001237</v>
      </c>
      <c r="G1303" s="10" t="s">
        <v>3078</v>
      </c>
      <c r="H1303" s="22" t="s">
        <v>14</v>
      </c>
    </row>
    <row r="1304" spans="1:8" ht="36" x14ac:dyDescent="0.4">
      <c r="A1304" s="10">
        <v>1297</v>
      </c>
      <c r="B1304" s="17"/>
      <c r="C1304" s="10" t="s">
        <v>3190</v>
      </c>
      <c r="D1304" s="10" t="s">
        <v>3191</v>
      </c>
      <c r="E1304" s="11" t="s">
        <v>3192</v>
      </c>
      <c r="F1304" s="12" t="str">
        <f t="shared" si="20"/>
        <v>EB00001385</v>
      </c>
      <c r="G1304" s="10" t="s">
        <v>3078</v>
      </c>
      <c r="H1304" s="22" t="s">
        <v>39</v>
      </c>
    </row>
    <row r="1305" spans="1:8" ht="36" x14ac:dyDescent="0.4">
      <c r="A1305" s="10">
        <v>1298</v>
      </c>
      <c r="B1305" s="17"/>
      <c r="C1305" s="10" t="s">
        <v>3193</v>
      </c>
      <c r="D1305" s="10" t="s">
        <v>3194</v>
      </c>
      <c r="E1305" s="11" t="s">
        <v>3195</v>
      </c>
      <c r="F1305" s="12" t="str">
        <f t="shared" si="20"/>
        <v>EB00001386</v>
      </c>
      <c r="G1305" s="10" t="s">
        <v>3078</v>
      </c>
      <c r="H1305" s="22" t="s">
        <v>39</v>
      </c>
    </row>
    <row r="1306" spans="1:8" ht="36" x14ac:dyDescent="0.4">
      <c r="A1306" s="10">
        <v>1299</v>
      </c>
      <c r="B1306" s="17"/>
      <c r="C1306" s="10" t="s">
        <v>3196</v>
      </c>
      <c r="D1306" s="10" t="s">
        <v>3197</v>
      </c>
      <c r="E1306" s="11" t="s">
        <v>3198</v>
      </c>
      <c r="F1306" s="12" t="str">
        <f t="shared" si="20"/>
        <v>EB00001390</v>
      </c>
      <c r="G1306" s="10" t="s">
        <v>3078</v>
      </c>
      <c r="H1306" s="22" t="s">
        <v>39</v>
      </c>
    </row>
    <row r="1307" spans="1:8" ht="36" x14ac:dyDescent="0.4">
      <c r="A1307" s="10">
        <v>1300</v>
      </c>
      <c r="B1307" s="17"/>
      <c r="C1307" s="10" t="s">
        <v>3199</v>
      </c>
      <c r="D1307" s="10" t="s">
        <v>3200</v>
      </c>
      <c r="E1307" s="11" t="s">
        <v>3201</v>
      </c>
      <c r="F1307" s="12" t="str">
        <f t="shared" si="20"/>
        <v>EB00001508</v>
      </c>
      <c r="G1307" s="10" t="s">
        <v>3078</v>
      </c>
      <c r="H1307" s="22" t="s">
        <v>39</v>
      </c>
    </row>
    <row r="1308" spans="1:8" ht="36" x14ac:dyDescent="0.4">
      <c r="A1308" s="10">
        <v>1301</v>
      </c>
      <c r="B1308" s="17"/>
      <c r="C1308" s="10" t="s">
        <v>3202</v>
      </c>
      <c r="D1308" s="10" t="s">
        <v>3203</v>
      </c>
      <c r="E1308" s="11" t="s">
        <v>3204</v>
      </c>
      <c r="F1308" s="12" t="str">
        <f t="shared" si="20"/>
        <v>EB00001509</v>
      </c>
      <c r="G1308" s="10" t="s">
        <v>3078</v>
      </c>
      <c r="H1308" s="22" t="s">
        <v>39</v>
      </c>
    </row>
    <row r="1309" spans="1:8" ht="36" x14ac:dyDescent="0.4">
      <c r="A1309" s="10">
        <v>1302</v>
      </c>
      <c r="B1309" s="17"/>
      <c r="C1309" s="10" t="s">
        <v>3205</v>
      </c>
      <c r="D1309" s="10" t="s">
        <v>3206</v>
      </c>
      <c r="E1309" s="11" t="s">
        <v>3207</v>
      </c>
      <c r="F1309" s="12" t="str">
        <f t="shared" si="20"/>
        <v>EB00001510</v>
      </c>
      <c r="G1309" s="10" t="s">
        <v>3078</v>
      </c>
      <c r="H1309" s="22" t="s">
        <v>39</v>
      </c>
    </row>
    <row r="1310" spans="1:8" ht="36" x14ac:dyDescent="0.4">
      <c r="A1310" s="10">
        <v>1303</v>
      </c>
      <c r="B1310" s="17"/>
      <c r="C1310" s="10" t="s">
        <v>3208</v>
      </c>
      <c r="D1310" s="10" t="s">
        <v>3209</v>
      </c>
      <c r="E1310" s="11" t="s">
        <v>3210</v>
      </c>
      <c r="F1310" s="12" t="str">
        <f t="shared" si="20"/>
        <v>EB00001511</v>
      </c>
      <c r="G1310" s="10" t="s">
        <v>3078</v>
      </c>
      <c r="H1310" s="22" t="s">
        <v>39</v>
      </c>
    </row>
    <row r="1311" spans="1:8" ht="36" x14ac:dyDescent="0.4">
      <c r="A1311" s="10">
        <v>1304</v>
      </c>
      <c r="B1311" s="17"/>
      <c r="C1311" s="10" t="s">
        <v>3211</v>
      </c>
      <c r="D1311" s="10" t="s">
        <v>3212</v>
      </c>
      <c r="E1311" s="11" t="s">
        <v>3213</v>
      </c>
      <c r="F1311" s="12" t="str">
        <f t="shared" si="20"/>
        <v>EB00001581</v>
      </c>
      <c r="G1311" s="10" t="s">
        <v>3078</v>
      </c>
      <c r="H1311" s="22" t="s">
        <v>39</v>
      </c>
    </row>
    <row r="1312" spans="1:8" ht="36" x14ac:dyDescent="0.4">
      <c r="A1312" s="10">
        <v>1305</v>
      </c>
      <c r="B1312" s="17"/>
      <c r="C1312" s="10" t="s">
        <v>3214</v>
      </c>
      <c r="D1312" s="10" t="s">
        <v>3215</v>
      </c>
      <c r="E1312" s="11" t="s">
        <v>3216</v>
      </c>
      <c r="F1312" s="12" t="str">
        <f t="shared" si="20"/>
        <v>EB00001583</v>
      </c>
      <c r="G1312" s="10" t="s">
        <v>3078</v>
      </c>
      <c r="H1312" s="22" t="s">
        <v>39</v>
      </c>
    </row>
    <row r="1313" spans="1:8" ht="36" x14ac:dyDescent="0.4">
      <c r="A1313" s="10">
        <v>1306</v>
      </c>
      <c r="B1313" s="17"/>
      <c r="C1313" s="10" t="s">
        <v>3217</v>
      </c>
      <c r="D1313" s="10" t="s">
        <v>3218</v>
      </c>
      <c r="E1313" s="11" t="s">
        <v>3219</v>
      </c>
      <c r="F1313" s="12" t="str">
        <f t="shared" si="20"/>
        <v>EB00001584</v>
      </c>
      <c r="G1313" s="10" t="s">
        <v>3078</v>
      </c>
      <c r="H1313" s="22" t="s">
        <v>39</v>
      </c>
    </row>
    <row r="1314" spans="1:8" ht="36" x14ac:dyDescent="0.4">
      <c r="A1314" s="10">
        <v>1307</v>
      </c>
      <c r="B1314" s="17"/>
      <c r="C1314" s="10" t="s">
        <v>3220</v>
      </c>
      <c r="D1314" s="10" t="s">
        <v>3221</v>
      </c>
      <c r="E1314" s="11" t="s">
        <v>3222</v>
      </c>
      <c r="F1314" s="12" t="str">
        <f t="shared" si="20"/>
        <v>EB00001586</v>
      </c>
      <c r="G1314" s="10" t="s">
        <v>3078</v>
      </c>
      <c r="H1314" s="22" t="s">
        <v>39</v>
      </c>
    </row>
    <row r="1315" spans="1:8" ht="36" x14ac:dyDescent="0.4">
      <c r="A1315" s="10">
        <v>1308</v>
      </c>
      <c r="B1315" s="17"/>
      <c r="C1315" s="10" t="s">
        <v>3223</v>
      </c>
      <c r="D1315" s="10" t="s">
        <v>3224</v>
      </c>
      <c r="E1315" s="11" t="s">
        <v>3225</v>
      </c>
      <c r="F1315" s="12" t="str">
        <f t="shared" si="20"/>
        <v>EB00001588</v>
      </c>
      <c r="G1315" s="10" t="s">
        <v>3078</v>
      </c>
      <c r="H1315" s="22" t="s">
        <v>39</v>
      </c>
    </row>
    <row r="1316" spans="1:8" ht="36" x14ac:dyDescent="0.4">
      <c r="A1316" s="10">
        <v>1309</v>
      </c>
      <c r="B1316" s="17"/>
      <c r="C1316" s="10" t="s">
        <v>3226</v>
      </c>
      <c r="D1316" s="10" t="s">
        <v>3227</v>
      </c>
      <c r="E1316" s="11" t="s">
        <v>3228</v>
      </c>
      <c r="F1316" s="12" t="str">
        <f t="shared" si="20"/>
        <v>EB00001590</v>
      </c>
      <c r="G1316" s="10" t="s">
        <v>3078</v>
      </c>
      <c r="H1316" s="22" t="s">
        <v>39</v>
      </c>
    </row>
    <row r="1317" spans="1:8" ht="36" x14ac:dyDescent="0.4">
      <c r="A1317" s="10">
        <v>1310</v>
      </c>
      <c r="B1317" s="17"/>
      <c r="C1317" s="10" t="s">
        <v>3229</v>
      </c>
      <c r="D1317" s="10" t="s">
        <v>3230</v>
      </c>
      <c r="E1317" s="11" t="s">
        <v>3231</v>
      </c>
      <c r="F1317" s="12" t="str">
        <f t="shared" si="20"/>
        <v>EB00001591</v>
      </c>
      <c r="G1317" s="10" t="s">
        <v>3078</v>
      </c>
      <c r="H1317" s="22" t="s">
        <v>39</v>
      </c>
    </row>
    <row r="1318" spans="1:8" ht="36" x14ac:dyDescent="0.4">
      <c r="A1318" s="10">
        <v>1311</v>
      </c>
      <c r="B1318" s="17"/>
      <c r="C1318" s="10" t="s">
        <v>3232</v>
      </c>
      <c r="D1318" s="10" t="s">
        <v>3233</v>
      </c>
      <c r="E1318" s="11" t="s">
        <v>3234</v>
      </c>
      <c r="F1318" s="12" t="str">
        <f t="shared" si="20"/>
        <v>EB00001592</v>
      </c>
      <c r="G1318" s="10" t="s">
        <v>3078</v>
      </c>
      <c r="H1318" s="22" t="s">
        <v>39</v>
      </c>
    </row>
    <row r="1319" spans="1:8" ht="36" x14ac:dyDescent="0.4">
      <c r="A1319" s="10">
        <v>1312</v>
      </c>
      <c r="B1319" s="17"/>
      <c r="C1319" s="10" t="s">
        <v>3235</v>
      </c>
      <c r="D1319" s="10" t="s">
        <v>3236</v>
      </c>
      <c r="E1319" s="11" t="s">
        <v>3237</v>
      </c>
      <c r="F1319" s="12" t="str">
        <f t="shared" si="20"/>
        <v>EB00001597</v>
      </c>
      <c r="G1319" s="10" t="s">
        <v>3078</v>
      </c>
      <c r="H1319" s="22" t="s">
        <v>39</v>
      </c>
    </row>
    <row r="1320" spans="1:8" ht="36" x14ac:dyDescent="0.4">
      <c r="A1320" s="10">
        <v>1313</v>
      </c>
      <c r="B1320" s="17"/>
      <c r="C1320" s="10" t="s">
        <v>3238</v>
      </c>
      <c r="D1320" s="10" t="s">
        <v>3239</v>
      </c>
      <c r="E1320" s="11" t="s">
        <v>3240</v>
      </c>
      <c r="F1320" s="12" t="str">
        <f t="shared" si="20"/>
        <v>EB00001603</v>
      </c>
      <c r="G1320" s="10" t="s">
        <v>3078</v>
      </c>
      <c r="H1320" s="22" t="s">
        <v>39</v>
      </c>
    </row>
    <row r="1321" spans="1:8" ht="36" x14ac:dyDescent="0.4">
      <c r="A1321" s="10">
        <v>1314</v>
      </c>
      <c r="B1321" s="17"/>
      <c r="C1321" s="10" t="s">
        <v>3241</v>
      </c>
      <c r="D1321" s="10" t="s">
        <v>3242</v>
      </c>
      <c r="E1321" s="11" t="s">
        <v>3243</v>
      </c>
      <c r="F1321" s="12" t="str">
        <f t="shared" si="20"/>
        <v>EB00001604</v>
      </c>
      <c r="G1321" s="10" t="s">
        <v>3078</v>
      </c>
      <c r="H1321" s="22" t="s">
        <v>39</v>
      </c>
    </row>
    <row r="1322" spans="1:8" ht="36" x14ac:dyDescent="0.4">
      <c r="A1322" s="10">
        <v>1315</v>
      </c>
      <c r="B1322" s="17"/>
      <c r="C1322" s="10" t="s">
        <v>3244</v>
      </c>
      <c r="D1322" s="10" t="s">
        <v>3245</v>
      </c>
      <c r="E1322" s="11" t="s">
        <v>3246</v>
      </c>
      <c r="F1322" s="12" t="str">
        <f t="shared" si="20"/>
        <v>EB00001605</v>
      </c>
      <c r="G1322" s="10" t="s">
        <v>3078</v>
      </c>
      <c r="H1322" s="22" t="s">
        <v>39</v>
      </c>
    </row>
    <row r="1323" spans="1:8" ht="36" x14ac:dyDescent="0.4">
      <c r="A1323" s="10">
        <v>1316</v>
      </c>
      <c r="B1323" s="17"/>
      <c r="C1323" s="10" t="s">
        <v>3247</v>
      </c>
      <c r="D1323" s="10" t="s">
        <v>3248</v>
      </c>
      <c r="E1323" s="11" t="s">
        <v>3249</v>
      </c>
      <c r="F1323" s="12" t="str">
        <f t="shared" si="20"/>
        <v>EB00001606</v>
      </c>
      <c r="G1323" s="10" t="s">
        <v>3078</v>
      </c>
      <c r="H1323" s="22" t="s">
        <v>39</v>
      </c>
    </row>
    <row r="1324" spans="1:8" ht="36" x14ac:dyDescent="0.4">
      <c r="A1324" s="10">
        <v>1317</v>
      </c>
      <c r="B1324" s="17"/>
      <c r="C1324" s="10" t="s">
        <v>3250</v>
      </c>
      <c r="D1324" s="10" t="s">
        <v>3251</v>
      </c>
      <c r="E1324" s="11" t="s">
        <v>3252</v>
      </c>
      <c r="F1324" s="12" t="str">
        <f t="shared" si="20"/>
        <v>EB00001607</v>
      </c>
      <c r="G1324" s="10" t="s">
        <v>3078</v>
      </c>
      <c r="H1324" s="22" t="s">
        <v>39</v>
      </c>
    </row>
    <row r="1325" spans="1:8" ht="36" x14ac:dyDescent="0.4">
      <c r="A1325" s="10">
        <v>1318</v>
      </c>
      <c r="B1325" s="17"/>
      <c r="C1325" s="10" t="s">
        <v>3253</v>
      </c>
      <c r="D1325" s="10" t="s">
        <v>3254</v>
      </c>
      <c r="E1325" s="11" t="s">
        <v>3255</v>
      </c>
      <c r="F1325" s="12" t="str">
        <f t="shared" si="20"/>
        <v>EB00001614</v>
      </c>
      <c r="G1325" s="10" t="s">
        <v>3078</v>
      </c>
      <c r="H1325" s="22" t="s">
        <v>39</v>
      </c>
    </row>
    <row r="1326" spans="1:8" ht="36" x14ac:dyDescent="0.4">
      <c r="A1326" s="10">
        <v>1319</v>
      </c>
      <c r="B1326" s="17"/>
      <c r="C1326" s="10" t="s">
        <v>3256</v>
      </c>
      <c r="D1326" s="10" t="s">
        <v>3257</v>
      </c>
      <c r="E1326" s="11" t="s">
        <v>3258</v>
      </c>
      <c r="F1326" s="12" t="str">
        <f t="shared" si="20"/>
        <v>EB00001618</v>
      </c>
      <c r="G1326" s="10" t="s">
        <v>3078</v>
      </c>
      <c r="H1326" s="22" t="s">
        <v>39</v>
      </c>
    </row>
    <row r="1327" spans="1:8" ht="36" x14ac:dyDescent="0.4">
      <c r="A1327" s="10">
        <v>1320</v>
      </c>
      <c r="B1327" s="17"/>
      <c r="C1327" s="10" t="s">
        <v>3259</v>
      </c>
      <c r="D1327" s="10" t="s">
        <v>3260</v>
      </c>
      <c r="E1327" s="11" t="s">
        <v>3261</v>
      </c>
      <c r="F1327" s="12" t="str">
        <f t="shared" si="20"/>
        <v>EB00001693</v>
      </c>
      <c r="G1327" s="10" t="s">
        <v>3078</v>
      </c>
      <c r="H1327" s="22" t="s">
        <v>39</v>
      </c>
    </row>
    <row r="1328" spans="1:8" ht="36" x14ac:dyDescent="0.4">
      <c r="A1328" s="10">
        <v>1321</v>
      </c>
      <c r="B1328" s="17"/>
      <c r="C1328" s="10" t="s">
        <v>3262</v>
      </c>
      <c r="D1328" s="10" t="s">
        <v>3263</v>
      </c>
      <c r="E1328" s="11" t="s">
        <v>3264</v>
      </c>
      <c r="F1328" s="12" t="str">
        <f t="shared" si="20"/>
        <v>EB00001695</v>
      </c>
      <c r="G1328" s="10" t="s">
        <v>3078</v>
      </c>
      <c r="H1328" s="22" t="s">
        <v>39</v>
      </c>
    </row>
    <row r="1329" spans="1:8" ht="36" x14ac:dyDescent="0.4">
      <c r="A1329" s="10">
        <v>1322</v>
      </c>
      <c r="B1329" s="17"/>
      <c r="C1329" s="10" t="s">
        <v>3265</v>
      </c>
      <c r="D1329" s="10" t="s">
        <v>3266</v>
      </c>
      <c r="E1329" s="11" t="s">
        <v>3267</v>
      </c>
      <c r="F1329" s="12" t="str">
        <f t="shared" si="20"/>
        <v>EB00001718</v>
      </c>
      <c r="G1329" s="10" t="s">
        <v>3078</v>
      </c>
      <c r="H1329" s="22" t="s">
        <v>39</v>
      </c>
    </row>
    <row r="1330" spans="1:8" ht="36" x14ac:dyDescent="0.4">
      <c r="A1330" s="10">
        <v>1323</v>
      </c>
      <c r="B1330" s="17"/>
      <c r="C1330" s="10" t="s">
        <v>6534</v>
      </c>
      <c r="D1330" s="10" t="s">
        <v>6535</v>
      </c>
      <c r="E1330" s="11" t="s">
        <v>6536</v>
      </c>
      <c r="F1330" s="12" t="str">
        <f t="shared" si="20"/>
        <v>EB00001793</v>
      </c>
      <c r="G1330" s="10" t="s">
        <v>3078</v>
      </c>
      <c r="H1330" s="22" t="s">
        <v>293</v>
      </c>
    </row>
    <row r="1331" spans="1:8" ht="36" x14ac:dyDescent="0.4">
      <c r="A1331" s="10">
        <v>1324</v>
      </c>
      <c r="B1331" s="17"/>
      <c r="C1331" s="10" t="s">
        <v>6537</v>
      </c>
      <c r="D1331" s="10" t="s">
        <v>6538</v>
      </c>
      <c r="E1331" s="11" t="s">
        <v>6539</v>
      </c>
      <c r="F1331" s="12" t="str">
        <f t="shared" si="20"/>
        <v>EB00001794</v>
      </c>
      <c r="G1331" s="10" t="s">
        <v>3078</v>
      </c>
      <c r="H1331" s="22" t="s">
        <v>293</v>
      </c>
    </row>
    <row r="1332" spans="1:8" ht="36" x14ac:dyDescent="0.4">
      <c r="A1332" s="10">
        <v>1325</v>
      </c>
      <c r="B1332" s="17"/>
      <c r="C1332" s="10" t="s">
        <v>6540</v>
      </c>
      <c r="D1332" s="10" t="s">
        <v>6541</v>
      </c>
      <c r="E1332" s="11" t="s">
        <v>6542</v>
      </c>
      <c r="F1332" s="12" t="str">
        <f t="shared" si="20"/>
        <v>EB00001795</v>
      </c>
      <c r="G1332" s="10" t="s">
        <v>3078</v>
      </c>
      <c r="H1332" s="22" t="s">
        <v>293</v>
      </c>
    </row>
    <row r="1333" spans="1:8" ht="36" x14ac:dyDescent="0.4">
      <c r="A1333" s="10">
        <v>1326</v>
      </c>
      <c r="B1333" s="17"/>
      <c r="C1333" s="10" t="s">
        <v>6543</v>
      </c>
      <c r="D1333" s="10" t="s">
        <v>6544</v>
      </c>
      <c r="E1333" s="11" t="s">
        <v>6545</v>
      </c>
      <c r="F1333" s="12" t="str">
        <f t="shared" si="20"/>
        <v>EB00001796</v>
      </c>
      <c r="G1333" s="10" t="s">
        <v>3078</v>
      </c>
      <c r="H1333" s="22" t="s">
        <v>293</v>
      </c>
    </row>
    <row r="1334" spans="1:8" ht="36" x14ac:dyDescent="0.4">
      <c r="A1334" s="10">
        <v>1327</v>
      </c>
      <c r="B1334" s="17"/>
      <c r="C1334" s="10" t="s">
        <v>6546</v>
      </c>
      <c r="D1334" s="10" t="s">
        <v>6547</v>
      </c>
      <c r="E1334" s="11" t="s">
        <v>6548</v>
      </c>
      <c r="F1334" s="12" t="str">
        <f t="shared" si="20"/>
        <v>EB00001797</v>
      </c>
      <c r="G1334" s="10" t="s">
        <v>3078</v>
      </c>
      <c r="H1334" s="22" t="s">
        <v>293</v>
      </c>
    </row>
    <row r="1335" spans="1:8" ht="36" x14ac:dyDescent="0.4">
      <c r="A1335" s="10">
        <v>1328</v>
      </c>
      <c r="B1335" s="17"/>
      <c r="C1335" s="10" t="s">
        <v>6549</v>
      </c>
      <c r="D1335" s="10" t="s">
        <v>6550</v>
      </c>
      <c r="E1335" s="11" t="s">
        <v>6551</v>
      </c>
      <c r="F1335" s="12" t="str">
        <f t="shared" si="20"/>
        <v>EB00001918</v>
      </c>
      <c r="G1335" s="10" t="s">
        <v>3078</v>
      </c>
      <c r="H1335" s="22" t="s">
        <v>39</v>
      </c>
    </row>
    <row r="1336" spans="1:8" ht="36" x14ac:dyDescent="0.4">
      <c r="A1336" s="10">
        <v>1329</v>
      </c>
      <c r="B1336" s="17" t="s">
        <v>6975</v>
      </c>
      <c r="C1336" s="10" t="s">
        <v>7245</v>
      </c>
      <c r="D1336" s="10" t="s">
        <v>7246</v>
      </c>
      <c r="E1336" s="11" t="s">
        <v>7247</v>
      </c>
      <c r="F1336" s="12" t="str">
        <f t="shared" si="20"/>
        <v>EB00002242</v>
      </c>
      <c r="G1336" s="10" t="s">
        <v>3078</v>
      </c>
      <c r="H1336" s="22" t="s">
        <v>293</v>
      </c>
    </row>
    <row r="1337" spans="1:8" ht="36" x14ac:dyDescent="0.4">
      <c r="A1337" s="10">
        <v>1330</v>
      </c>
      <c r="B1337" s="17" t="s">
        <v>6975</v>
      </c>
      <c r="C1337" s="10" t="s">
        <v>7248</v>
      </c>
      <c r="D1337" s="10" t="s">
        <v>7249</v>
      </c>
      <c r="E1337" s="11" t="s">
        <v>7250</v>
      </c>
      <c r="F1337" s="12" t="str">
        <f t="shared" si="20"/>
        <v>EB00002243</v>
      </c>
      <c r="G1337" s="10" t="s">
        <v>3078</v>
      </c>
      <c r="H1337" s="22" t="s">
        <v>293</v>
      </c>
    </row>
    <row r="1338" spans="1:8" ht="36" x14ac:dyDescent="0.4">
      <c r="A1338" s="10">
        <v>1331</v>
      </c>
      <c r="B1338" s="17" t="s">
        <v>6975</v>
      </c>
      <c r="C1338" s="10" t="s">
        <v>7251</v>
      </c>
      <c r="D1338" s="10" t="s">
        <v>7252</v>
      </c>
      <c r="E1338" s="11" t="s">
        <v>7253</v>
      </c>
      <c r="F1338" s="12" t="str">
        <f t="shared" si="20"/>
        <v>EB00002244</v>
      </c>
      <c r="G1338" s="10" t="s">
        <v>3078</v>
      </c>
      <c r="H1338" s="22" t="s">
        <v>293</v>
      </c>
    </row>
    <row r="1339" spans="1:8" ht="36" x14ac:dyDescent="0.4">
      <c r="A1339" s="10">
        <v>1332</v>
      </c>
      <c r="B1339" s="17" t="s">
        <v>6975</v>
      </c>
      <c r="C1339" s="10" t="s">
        <v>7254</v>
      </c>
      <c r="D1339" s="10" t="s">
        <v>7255</v>
      </c>
      <c r="E1339" s="11" t="s">
        <v>7256</v>
      </c>
      <c r="F1339" s="12" t="str">
        <f t="shared" si="20"/>
        <v>EB00002245</v>
      </c>
      <c r="G1339" s="10" t="s">
        <v>3078</v>
      </c>
      <c r="H1339" s="22" t="s">
        <v>293</v>
      </c>
    </row>
    <row r="1340" spans="1:8" ht="36" x14ac:dyDescent="0.4">
      <c r="A1340" s="10">
        <v>1333</v>
      </c>
      <c r="B1340" s="17" t="s">
        <v>6975</v>
      </c>
      <c r="C1340" s="10" t="s">
        <v>7257</v>
      </c>
      <c r="D1340" s="10" t="s">
        <v>7258</v>
      </c>
      <c r="E1340" s="11" t="s">
        <v>7259</v>
      </c>
      <c r="F1340" s="12" t="str">
        <f t="shared" si="20"/>
        <v>EB00002246</v>
      </c>
      <c r="G1340" s="10" t="s">
        <v>3078</v>
      </c>
      <c r="H1340" s="22" t="s">
        <v>293</v>
      </c>
    </row>
    <row r="1341" spans="1:8" ht="36" x14ac:dyDescent="0.4">
      <c r="A1341" s="10">
        <v>1334</v>
      </c>
      <c r="B1341" s="17" t="s">
        <v>6975</v>
      </c>
      <c r="C1341" s="10" t="s">
        <v>7263</v>
      </c>
      <c r="D1341" s="10" t="s">
        <v>7264</v>
      </c>
      <c r="E1341" s="11" t="s">
        <v>7265</v>
      </c>
      <c r="F1341" s="12" t="str">
        <f t="shared" si="20"/>
        <v>EB00002238</v>
      </c>
      <c r="G1341" s="10" t="s">
        <v>3078</v>
      </c>
      <c r="H1341" s="22" t="s">
        <v>7235</v>
      </c>
    </row>
    <row r="1342" spans="1:8" ht="36" x14ac:dyDescent="0.4">
      <c r="A1342" s="10">
        <v>1335</v>
      </c>
      <c r="B1342" s="17" t="s">
        <v>6975</v>
      </c>
      <c r="C1342" s="10" t="s">
        <v>7736</v>
      </c>
      <c r="D1342" s="10" t="s">
        <v>7737</v>
      </c>
      <c r="E1342" s="11" t="s">
        <v>7738</v>
      </c>
      <c r="F1342" s="12" t="str">
        <f t="shared" si="20"/>
        <v>EB00002101</v>
      </c>
      <c r="G1342" s="10" t="s">
        <v>3078</v>
      </c>
      <c r="H1342" s="22" t="s">
        <v>7235</v>
      </c>
    </row>
    <row r="1343" spans="1:8" ht="36" x14ac:dyDescent="0.4">
      <c r="A1343" s="10">
        <v>1336</v>
      </c>
      <c r="B1343" s="17" t="s">
        <v>6975</v>
      </c>
      <c r="C1343" s="10" t="s">
        <v>7739</v>
      </c>
      <c r="D1343" s="10" t="s">
        <v>7740</v>
      </c>
      <c r="E1343" s="11" t="s">
        <v>7741</v>
      </c>
      <c r="F1343" s="12" t="str">
        <f t="shared" si="20"/>
        <v>EB00002102</v>
      </c>
      <c r="G1343" s="10" t="s">
        <v>3078</v>
      </c>
      <c r="H1343" s="22" t="s">
        <v>7235</v>
      </c>
    </row>
    <row r="1344" spans="1:8" ht="36" x14ac:dyDescent="0.4">
      <c r="A1344" s="10">
        <v>1337</v>
      </c>
      <c r="B1344" s="17" t="s">
        <v>6975</v>
      </c>
      <c r="C1344" s="10" t="s">
        <v>7745</v>
      </c>
      <c r="D1344" s="10" t="s">
        <v>7746</v>
      </c>
      <c r="E1344" s="11" t="s">
        <v>7747</v>
      </c>
      <c r="F1344" s="12" t="str">
        <f t="shared" si="20"/>
        <v>EB00002104</v>
      </c>
      <c r="G1344" s="10" t="s">
        <v>3078</v>
      </c>
      <c r="H1344" s="22" t="s">
        <v>7235</v>
      </c>
    </row>
    <row r="1345" spans="1:8" ht="36" x14ac:dyDescent="0.4">
      <c r="A1345" s="10">
        <v>1338</v>
      </c>
      <c r="B1345" s="17" t="s">
        <v>6975</v>
      </c>
      <c r="C1345" s="10" t="s">
        <v>7751</v>
      </c>
      <c r="D1345" s="10" t="s">
        <v>7752</v>
      </c>
      <c r="E1345" s="11" t="s">
        <v>7753</v>
      </c>
      <c r="F1345" s="12" t="str">
        <f t="shared" si="20"/>
        <v>EB00002106</v>
      </c>
      <c r="G1345" s="10" t="s">
        <v>3078</v>
      </c>
      <c r="H1345" s="22" t="s">
        <v>7235</v>
      </c>
    </row>
    <row r="1346" spans="1:8" ht="36" x14ac:dyDescent="0.4">
      <c r="A1346" s="10">
        <v>1339</v>
      </c>
      <c r="B1346" s="17"/>
      <c r="C1346" s="10" t="s">
        <v>3268</v>
      </c>
      <c r="D1346" s="10" t="s">
        <v>3269</v>
      </c>
      <c r="E1346" s="11" t="s">
        <v>3270</v>
      </c>
      <c r="F1346" s="12" t="str">
        <f t="shared" si="20"/>
        <v>EB00000842</v>
      </c>
      <c r="G1346" s="10" t="s">
        <v>3271</v>
      </c>
      <c r="H1346" s="22" t="s">
        <v>39</v>
      </c>
    </row>
    <row r="1347" spans="1:8" ht="36" x14ac:dyDescent="0.4">
      <c r="A1347" s="10">
        <v>1340</v>
      </c>
      <c r="B1347" s="17"/>
      <c r="C1347" s="10" t="s">
        <v>6552</v>
      </c>
      <c r="D1347" s="10" t="s">
        <v>6553</v>
      </c>
      <c r="E1347" s="11" t="s">
        <v>6554</v>
      </c>
      <c r="F1347" s="12" t="str">
        <f t="shared" si="20"/>
        <v>EB00001913</v>
      </c>
      <c r="G1347" s="10" t="s">
        <v>3271</v>
      </c>
      <c r="H1347" s="22" t="s">
        <v>39</v>
      </c>
    </row>
    <row r="1348" spans="1:8" ht="36" x14ac:dyDescent="0.4">
      <c r="A1348" s="10">
        <v>1341</v>
      </c>
      <c r="B1348" s="17"/>
      <c r="C1348" s="10" t="s">
        <v>6555</v>
      </c>
      <c r="D1348" s="10" t="s">
        <v>6556</v>
      </c>
      <c r="E1348" s="11" t="s">
        <v>6557</v>
      </c>
      <c r="F1348" s="12" t="str">
        <f t="shared" si="20"/>
        <v>EB00002005</v>
      </c>
      <c r="G1348" s="10" t="s">
        <v>3271</v>
      </c>
      <c r="H1348" s="22" t="s">
        <v>14</v>
      </c>
    </row>
    <row r="1349" spans="1:8" ht="36" x14ac:dyDescent="0.4">
      <c r="A1349" s="10">
        <v>1342</v>
      </c>
      <c r="B1349" s="17"/>
      <c r="C1349" s="10" t="s">
        <v>3272</v>
      </c>
      <c r="D1349" s="10" t="s">
        <v>3273</v>
      </c>
      <c r="E1349" s="11" t="s">
        <v>3274</v>
      </c>
      <c r="F1349" s="12" t="str">
        <f t="shared" si="20"/>
        <v>EB00000911</v>
      </c>
      <c r="G1349" s="10" t="s">
        <v>3275</v>
      </c>
      <c r="H1349" s="22" t="s">
        <v>39</v>
      </c>
    </row>
    <row r="1350" spans="1:8" ht="36" x14ac:dyDescent="0.4">
      <c r="A1350" s="10">
        <v>1343</v>
      </c>
      <c r="B1350" s="17"/>
      <c r="C1350" s="10" t="s">
        <v>3276</v>
      </c>
      <c r="D1350" s="10" t="s">
        <v>3277</v>
      </c>
      <c r="E1350" s="11" t="s">
        <v>3278</v>
      </c>
      <c r="F1350" s="12" t="str">
        <f t="shared" si="20"/>
        <v>EB00000412</v>
      </c>
      <c r="G1350" s="10" t="s">
        <v>3279</v>
      </c>
      <c r="H1350" s="22" t="s">
        <v>39</v>
      </c>
    </row>
    <row r="1351" spans="1:8" ht="36" x14ac:dyDescent="0.4">
      <c r="A1351" s="10">
        <v>1344</v>
      </c>
      <c r="B1351" s="17"/>
      <c r="C1351" s="10" t="s">
        <v>3280</v>
      </c>
      <c r="D1351" s="10" t="s">
        <v>3281</v>
      </c>
      <c r="E1351" s="11" t="s">
        <v>3282</v>
      </c>
      <c r="F1351" s="12" t="str">
        <f t="shared" si="20"/>
        <v>EB00000924</v>
      </c>
      <c r="G1351" s="10" t="s">
        <v>3283</v>
      </c>
      <c r="H1351" s="22" t="s">
        <v>39</v>
      </c>
    </row>
    <row r="1352" spans="1:8" ht="36" x14ac:dyDescent="0.4">
      <c r="A1352" s="10">
        <v>1345</v>
      </c>
      <c r="B1352" s="17" t="s">
        <v>6975</v>
      </c>
      <c r="C1352" s="10" t="s">
        <v>7576</v>
      </c>
      <c r="D1352" s="10" t="s">
        <v>7577</v>
      </c>
      <c r="E1352" s="11" t="s">
        <v>7578</v>
      </c>
      <c r="F1352" s="12" t="str">
        <f t="shared" ref="F1352:F1415" si="21">HYPERLINK("https://libweb.wako.ac.jp/opac/opac_link/bibid/"&amp;D1352,D1352)</f>
        <v>EB00002124</v>
      </c>
      <c r="G1352" s="10" t="s">
        <v>3283</v>
      </c>
      <c r="H1352" s="22" t="s">
        <v>39</v>
      </c>
    </row>
    <row r="1353" spans="1:8" ht="36" x14ac:dyDescent="0.4">
      <c r="A1353" s="10">
        <v>1346</v>
      </c>
      <c r="B1353" s="17"/>
      <c r="C1353" s="10" t="s">
        <v>3284</v>
      </c>
      <c r="D1353" s="10" t="s">
        <v>3285</v>
      </c>
      <c r="E1353" s="11" t="s">
        <v>3286</v>
      </c>
      <c r="F1353" s="12" t="str">
        <f t="shared" si="21"/>
        <v>EB00000174</v>
      </c>
      <c r="G1353" s="10" t="s">
        <v>3287</v>
      </c>
      <c r="H1353" s="22" t="s">
        <v>39</v>
      </c>
    </row>
    <row r="1354" spans="1:8" ht="36" x14ac:dyDescent="0.4">
      <c r="A1354" s="10">
        <v>1347</v>
      </c>
      <c r="B1354" s="17"/>
      <c r="C1354" s="10" t="s">
        <v>3288</v>
      </c>
      <c r="D1354" s="10" t="s">
        <v>3289</v>
      </c>
      <c r="E1354" s="11" t="s">
        <v>3290</v>
      </c>
      <c r="F1354" s="12" t="str">
        <f t="shared" si="21"/>
        <v>EB00000321</v>
      </c>
      <c r="G1354" s="10" t="s">
        <v>3287</v>
      </c>
      <c r="H1354" s="22" t="s">
        <v>39</v>
      </c>
    </row>
    <row r="1355" spans="1:8" ht="36" x14ac:dyDescent="0.4">
      <c r="A1355" s="10">
        <v>1348</v>
      </c>
      <c r="B1355" s="17"/>
      <c r="C1355" s="10" t="s">
        <v>3291</v>
      </c>
      <c r="D1355" s="10" t="s">
        <v>3292</v>
      </c>
      <c r="E1355" s="11" t="s">
        <v>3293</v>
      </c>
      <c r="F1355" s="12" t="str">
        <f t="shared" si="21"/>
        <v>EB00000322</v>
      </c>
      <c r="G1355" s="10" t="s">
        <v>3287</v>
      </c>
      <c r="H1355" s="22" t="s">
        <v>39</v>
      </c>
    </row>
    <row r="1356" spans="1:8" ht="36" x14ac:dyDescent="0.4">
      <c r="A1356" s="10">
        <v>1349</v>
      </c>
      <c r="B1356" s="17"/>
      <c r="C1356" s="10" t="s">
        <v>3294</v>
      </c>
      <c r="D1356" s="10" t="s">
        <v>3295</v>
      </c>
      <c r="E1356" s="11" t="s">
        <v>3296</v>
      </c>
      <c r="F1356" s="12" t="str">
        <f t="shared" si="21"/>
        <v>EB00000323</v>
      </c>
      <c r="G1356" s="10" t="s">
        <v>3287</v>
      </c>
      <c r="H1356" s="22" t="s">
        <v>39</v>
      </c>
    </row>
    <row r="1357" spans="1:8" ht="36" x14ac:dyDescent="0.4">
      <c r="A1357" s="10">
        <v>1350</v>
      </c>
      <c r="B1357" s="17"/>
      <c r="C1357" s="10" t="s">
        <v>3297</v>
      </c>
      <c r="D1357" s="10" t="s">
        <v>3298</v>
      </c>
      <c r="E1357" s="11" t="s">
        <v>3299</v>
      </c>
      <c r="F1357" s="12" t="str">
        <f t="shared" si="21"/>
        <v>EB00000437</v>
      </c>
      <c r="G1357" s="10" t="s">
        <v>3287</v>
      </c>
      <c r="H1357" s="22" t="s">
        <v>39</v>
      </c>
    </row>
    <row r="1358" spans="1:8" ht="36" x14ac:dyDescent="0.4">
      <c r="A1358" s="10">
        <v>1351</v>
      </c>
      <c r="B1358" s="17"/>
      <c r="C1358" s="10" t="s">
        <v>3300</v>
      </c>
      <c r="D1358" s="10" t="s">
        <v>3301</v>
      </c>
      <c r="E1358" s="11" t="s">
        <v>3302</v>
      </c>
      <c r="F1358" s="12" t="str">
        <f t="shared" si="21"/>
        <v>EB00000438</v>
      </c>
      <c r="G1358" s="10" t="s">
        <v>3287</v>
      </c>
      <c r="H1358" s="22" t="s">
        <v>39</v>
      </c>
    </row>
    <row r="1359" spans="1:8" ht="36" x14ac:dyDescent="0.4">
      <c r="A1359" s="10">
        <v>1352</v>
      </c>
      <c r="B1359" s="17"/>
      <c r="C1359" s="10" t="s">
        <v>3303</v>
      </c>
      <c r="D1359" s="10" t="s">
        <v>3304</v>
      </c>
      <c r="E1359" s="11" t="s">
        <v>3305</v>
      </c>
      <c r="F1359" s="12" t="str">
        <f t="shared" si="21"/>
        <v>EB00000439</v>
      </c>
      <c r="G1359" s="10" t="s">
        <v>3287</v>
      </c>
      <c r="H1359" s="22" t="s">
        <v>39</v>
      </c>
    </row>
    <row r="1360" spans="1:8" ht="36" x14ac:dyDescent="0.4">
      <c r="A1360" s="10">
        <v>1353</v>
      </c>
      <c r="B1360" s="17"/>
      <c r="C1360" s="10" t="s">
        <v>3306</v>
      </c>
      <c r="D1360" s="10" t="s">
        <v>3307</v>
      </c>
      <c r="E1360" s="11" t="s">
        <v>3308</v>
      </c>
      <c r="F1360" s="12" t="str">
        <f t="shared" si="21"/>
        <v>EB00000440</v>
      </c>
      <c r="G1360" s="10" t="s">
        <v>3287</v>
      </c>
      <c r="H1360" s="22" t="s">
        <v>39</v>
      </c>
    </row>
    <row r="1361" spans="1:8" ht="36" x14ac:dyDescent="0.4">
      <c r="A1361" s="10">
        <v>1354</v>
      </c>
      <c r="B1361" s="17"/>
      <c r="C1361" s="10" t="s">
        <v>3309</v>
      </c>
      <c r="D1361" s="10" t="s">
        <v>3310</v>
      </c>
      <c r="E1361" s="11" t="s">
        <v>3311</v>
      </c>
      <c r="F1361" s="12" t="str">
        <f t="shared" si="21"/>
        <v>EB00000441</v>
      </c>
      <c r="G1361" s="10" t="s">
        <v>3287</v>
      </c>
      <c r="H1361" s="22" t="s">
        <v>39</v>
      </c>
    </row>
    <row r="1362" spans="1:8" ht="36" x14ac:dyDescent="0.4">
      <c r="A1362" s="10">
        <v>1355</v>
      </c>
      <c r="B1362" s="17"/>
      <c r="C1362" s="10" t="s">
        <v>3312</v>
      </c>
      <c r="D1362" s="10" t="s">
        <v>3313</v>
      </c>
      <c r="E1362" s="11" t="s">
        <v>3314</v>
      </c>
      <c r="F1362" s="12" t="str">
        <f t="shared" si="21"/>
        <v>EB00000442</v>
      </c>
      <c r="G1362" s="10" t="s">
        <v>3287</v>
      </c>
      <c r="H1362" s="22" t="s">
        <v>39</v>
      </c>
    </row>
    <row r="1363" spans="1:8" ht="36" x14ac:dyDescent="0.4">
      <c r="A1363" s="10">
        <v>1356</v>
      </c>
      <c r="B1363" s="17"/>
      <c r="C1363" s="10" t="s">
        <v>3315</v>
      </c>
      <c r="D1363" s="10" t="s">
        <v>3316</v>
      </c>
      <c r="E1363" s="11" t="s">
        <v>3317</v>
      </c>
      <c r="F1363" s="12" t="str">
        <f t="shared" si="21"/>
        <v>EB00000443</v>
      </c>
      <c r="G1363" s="10" t="s">
        <v>3287</v>
      </c>
      <c r="H1363" s="22" t="s">
        <v>39</v>
      </c>
    </row>
    <row r="1364" spans="1:8" ht="36" x14ac:dyDescent="0.4">
      <c r="A1364" s="10">
        <v>1357</v>
      </c>
      <c r="B1364" s="17"/>
      <c r="C1364" s="10" t="s">
        <v>3318</v>
      </c>
      <c r="D1364" s="10" t="s">
        <v>3319</v>
      </c>
      <c r="E1364" s="11" t="s">
        <v>3320</v>
      </c>
      <c r="F1364" s="12" t="str">
        <f t="shared" si="21"/>
        <v>EB00000444</v>
      </c>
      <c r="G1364" s="10" t="s">
        <v>3287</v>
      </c>
      <c r="H1364" s="22" t="s">
        <v>39</v>
      </c>
    </row>
    <row r="1365" spans="1:8" ht="36" x14ac:dyDescent="0.4">
      <c r="A1365" s="10">
        <v>1358</v>
      </c>
      <c r="B1365" s="17"/>
      <c r="C1365" s="10" t="s">
        <v>3321</v>
      </c>
      <c r="D1365" s="10" t="s">
        <v>3322</v>
      </c>
      <c r="E1365" s="11" t="s">
        <v>3323</v>
      </c>
      <c r="F1365" s="12" t="str">
        <f t="shared" si="21"/>
        <v>EB00000445</v>
      </c>
      <c r="G1365" s="10" t="s">
        <v>3287</v>
      </c>
      <c r="H1365" s="22" t="s">
        <v>39</v>
      </c>
    </row>
    <row r="1366" spans="1:8" ht="36" x14ac:dyDescent="0.4">
      <c r="A1366" s="10">
        <v>1359</v>
      </c>
      <c r="B1366" s="17"/>
      <c r="C1366" s="10" t="s">
        <v>3324</v>
      </c>
      <c r="D1366" s="10" t="s">
        <v>3325</v>
      </c>
      <c r="E1366" s="11" t="s">
        <v>3326</v>
      </c>
      <c r="F1366" s="12" t="str">
        <f t="shared" si="21"/>
        <v>EB00000446</v>
      </c>
      <c r="G1366" s="10" t="s">
        <v>3287</v>
      </c>
      <c r="H1366" s="22" t="s">
        <v>39</v>
      </c>
    </row>
    <row r="1367" spans="1:8" ht="36" x14ac:dyDescent="0.4">
      <c r="A1367" s="10">
        <v>1360</v>
      </c>
      <c r="B1367" s="17"/>
      <c r="C1367" s="10" t="s">
        <v>3327</v>
      </c>
      <c r="D1367" s="10" t="s">
        <v>3328</v>
      </c>
      <c r="E1367" s="11" t="s">
        <v>3329</v>
      </c>
      <c r="F1367" s="12" t="str">
        <f t="shared" si="21"/>
        <v>EB00000447</v>
      </c>
      <c r="G1367" s="10" t="s">
        <v>3287</v>
      </c>
      <c r="H1367" s="22" t="s">
        <v>39</v>
      </c>
    </row>
    <row r="1368" spans="1:8" ht="36" x14ac:dyDescent="0.4">
      <c r="A1368" s="10">
        <v>1361</v>
      </c>
      <c r="B1368" s="17"/>
      <c r="C1368" s="10" t="s">
        <v>3330</v>
      </c>
      <c r="D1368" s="10" t="s">
        <v>3331</v>
      </c>
      <c r="E1368" s="11" t="s">
        <v>3332</v>
      </c>
      <c r="F1368" s="12" t="str">
        <f t="shared" si="21"/>
        <v>EB00000448</v>
      </c>
      <c r="G1368" s="10" t="s">
        <v>3287</v>
      </c>
      <c r="H1368" s="22" t="s">
        <v>39</v>
      </c>
    </row>
    <row r="1369" spans="1:8" ht="36" x14ac:dyDescent="0.4">
      <c r="A1369" s="10">
        <v>1362</v>
      </c>
      <c r="B1369" s="17"/>
      <c r="C1369" s="10" t="s">
        <v>3333</v>
      </c>
      <c r="D1369" s="10" t="s">
        <v>3334</v>
      </c>
      <c r="E1369" s="11" t="s">
        <v>3335</v>
      </c>
      <c r="F1369" s="12" t="str">
        <f t="shared" si="21"/>
        <v>EB00000449</v>
      </c>
      <c r="G1369" s="10" t="s">
        <v>3287</v>
      </c>
      <c r="H1369" s="22" t="s">
        <v>39</v>
      </c>
    </row>
    <row r="1370" spans="1:8" ht="36" x14ac:dyDescent="0.4">
      <c r="A1370" s="10">
        <v>1363</v>
      </c>
      <c r="B1370" s="17"/>
      <c r="C1370" s="10" t="s">
        <v>3336</v>
      </c>
      <c r="D1370" s="10" t="s">
        <v>3337</v>
      </c>
      <c r="E1370" s="11" t="s">
        <v>3338</v>
      </c>
      <c r="F1370" s="12" t="str">
        <f t="shared" si="21"/>
        <v>EB00000450</v>
      </c>
      <c r="G1370" s="10" t="s">
        <v>3287</v>
      </c>
      <c r="H1370" s="22" t="s">
        <v>39</v>
      </c>
    </row>
    <row r="1371" spans="1:8" ht="36" x14ac:dyDescent="0.4">
      <c r="A1371" s="10">
        <v>1364</v>
      </c>
      <c r="B1371" s="17"/>
      <c r="C1371" s="10" t="s">
        <v>3339</v>
      </c>
      <c r="D1371" s="10" t="s">
        <v>3340</v>
      </c>
      <c r="E1371" s="11" t="s">
        <v>3341</v>
      </c>
      <c r="F1371" s="12" t="str">
        <f t="shared" si="21"/>
        <v>EB00000451</v>
      </c>
      <c r="G1371" s="10" t="s">
        <v>3287</v>
      </c>
      <c r="H1371" s="22" t="s">
        <v>39</v>
      </c>
    </row>
    <row r="1372" spans="1:8" ht="36" x14ac:dyDescent="0.4">
      <c r="A1372" s="10">
        <v>1365</v>
      </c>
      <c r="B1372" s="17"/>
      <c r="C1372" s="10" t="s">
        <v>3342</v>
      </c>
      <c r="D1372" s="10" t="s">
        <v>3343</v>
      </c>
      <c r="E1372" s="11" t="s">
        <v>3344</v>
      </c>
      <c r="F1372" s="12" t="str">
        <f t="shared" si="21"/>
        <v>EB00000452</v>
      </c>
      <c r="G1372" s="10" t="s">
        <v>3287</v>
      </c>
      <c r="H1372" s="22" t="s">
        <v>39</v>
      </c>
    </row>
    <row r="1373" spans="1:8" ht="36" x14ac:dyDescent="0.4">
      <c r="A1373" s="10">
        <v>1366</v>
      </c>
      <c r="B1373" s="17"/>
      <c r="C1373" s="10" t="s">
        <v>3345</v>
      </c>
      <c r="D1373" s="10" t="s">
        <v>3346</v>
      </c>
      <c r="E1373" s="11" t="s">
        <v>3347</v>
      </c>
      <c r="F1373" s="12" t="str">
        <f t="shared" si="21"/>
        <v>EB00000453</v>
      </c>
      <c r="G1373" s="10" t="s">
        <v>3287</v>
      </c>
      <c r="H1373" s="22" t="s">
        <v>39</v>
      </c>
    </row>
    <row r="1374" spans="1:8" ht="36" x14ac:dyDescent="0.4">
      <c r="A1374" s="10">
        <v>1367</v>
      </c>
      <c r="B1374" s="17"/>
      <c r="C1374" s="10" t="s">
        <v>3348</v>
      </c>
      <c r="D1374" s="10" t="s">
        <v>3349</v>
      </c>
      <c r="E1374" s="11" t="s">
        <v>3350</v>
      </c>
      <c r="F1374" s="12" t="str">
        <f t="shared" si="21"/>
        <v>EB00000454</v>
      </c>
      <c r="G1374" s="10" t="s">
        <v>3287</v>
      </c>
      <c r="H1374" s="22" t="s">
        <v>39</v>
      </c>
    </row>
    <row r="1375" spans="1:8" ht="36" x14ac:dyDescent="0.4">
      <c r="A1375" s="10">
        <v>1368</v>
      </c>
      <c r="B1375" s="17"/>
      <c r="C1375" s="10" t="s">
        <v>3351</v>
      </c>
      <c r="D1375" s="10" t="s">
        <v>3352</v>
      </c>
      <c r="E1375" s="11" t="s">
        <v>3353</v>
      </c>
      <c r="F1375" s="12" t="str">
        <f t="shared" si="21"/>
        <v>EB00000455</v>
      </c>
      <c r="G1375" s="10" t="s">
        <v>3287</v>
      </c>
      <c r="H1375" s="22" t="s">
        <v>39</v>
      </c>
    </row>
    <row r="1376" spans="1:8" ht="36" x14ac:dyDescent="0.4">
      <c r="A1376" s="10">
        <v>1369</v>
      </c>
      <c r="B1376" s="17"/>
      <c r="C1376" s="10" t="s">
        <v>3354</v>
      </c>
      <c r="D1376" s="10" t="s">
        <v>3355</v>
      </c>
      <c r="E1376" s="11" t="s">
        <v>3356</v>
      </c>
      <c r="F1376" s="12" t="str">
        <f t="shared" si="21"/>
        <v>EB00000456</v>
      </c>
      <c r="G1376" s="10" t="s">
        <v>3287</v>
      </c>
      <c r="H1376" s="22" t="s">
        <v>39</v>
      </c>
    </row>
    <row r="1377" spans="1:8" ht="36" x14ac:dyDescent="0.4">
      <c r="A1377" s="10">
        <v>1370</v>
      </c>
      <c r="B1377" s="17"/>
      <c r="C1377" s="10" t="s">
        <v>3357</v>
      </c>
      <c r="D1377" s="10" t="s">
        <v>3358</v>
      </c>
      <c r="E1377" s="11" t="s">
        <v>3359</v>
      </c>
      <c r="F1377" s="12" t="str">
        <f t="shared" si="21"/>
        <v>EB00000457</v>
      </c>
      <c r="G1377" s="10" t="s">
        <v>3287</v>
      </c>
      <c r="H1377" s="22" t="s">
        <v>39</v>
      </c>
    </row>
    <row r="1378" spans="1:8" ht="36" x14ac:dyDescent="0.4">
      <c r="A1378" s="10">
        <v>1371</v>
      </c>
      <c r="B1378" s="17"/>
      <c r="C1378" s="10" t="s">
        <v>3360</v>
      </c>
      <c r="D1378" s="10" t="s">
        <v>3361</v>
      </c>
      <c r="E1378" s="11" t="s">
        <v>3362</v>
      </c>
      <c r="F1378" s="12" t="str">
        <f t="shared" si="21"/>
        <v>EB00000458</v>
      </c>
      <c r="G1378" s="10" t="s">
        <v>3287</v>
      </c>
      <c r="H1378" s="22" t="s">
        <v>39</v>
      </c>
    </row>
    <row r="1379" spans="1:8" ht="36" x14ac:dyDescent="0.4">
      <c r="A1379" s="10">
        <v>1372</v>
      </c>
      <c r="B1379" s="17"/>
      <c r="C1379" s="10" t="s">
        <v>3363</v>
      </c>
      <c r="D1379" s="10" t="s">
        <v>3364</v>
      </c>
      <c r="E1379" s="11" t="s">
        <v>3365</v>
      </c>
      <c r="F1379" s="12" t="str">
        <f t="shared" si="21"/>
        <v>EB00000459</v>
      </c>
      <c r="G1379" s="10" t="s">
        <v>3287</v>
      </c>
      <c r="H1379" s="22" t="s">
        <v>39</v>
      </c>
    </row>
    <row r="1380" spans="1:8" ht="36" x14ac:dyDescent="0.4">
      <c r="A1380" s="10">
        <v>1373</v>
      </c>
      <c r="B1380" s="17"/>
      <c r="C1380" s="10" t="s">
        <v>3366</v>
      </c>
      <c r="D1380" s="10" t="s">
        <v>3367</v>
      </c>
      <c r="E1380" s="11" t="s">
        <v>3368</v>
      </c>
      <c r="F1380" s="12" t="str">
        <f t="shared" si="21"/>
        <v>EB00000460</v>
      </c>
      <c r="G1380" s="10" t="s">
        <v>3287</v>
      </c>
      <c r="H1380" s="22" t="s">
        <v>39</v>
      </c>
    </row>
    <row r="1381" spans="1:8" ht="36" x14ac:dyDescent="0.4">
      <c r="A1381" s="10">
        <v>1374</v>
      </c>
      <c r="B1381" s="17"/>
      <c r="C1381" s="10" t="s">
        <v>3369</v>
      </c>
      <c r="D1381" s="10" t="s">
        <v>3370</v>
      </c>
      <c r="E1381" s="11" t="s">
        <v>3371</v>
      </c>
      <c r="F1381" s="12" t="str">
        <f t="shared" si="21"/>
        <v>EB00000461</v>
      </c>
      <c r="G1381" s="10" t="s">
        <v>3287</v>
      </c>
      <c r="H1381" s="22" t="s">
        <v>39</v>
      </c>
    </row>
    <row r="1382" spans="1:8" ht="36" x14ac:dyDescent="0.4">
      <c r="A1382" s="10">
        <v>1375</v>
      </c>
      <c r="B1382" s="17"/>
      <c r="C1382" s="10" t="s">
        <v>3372</v>
      </c>
      <c r="D1382" s="10" t="s">
        <v>3373</v>
      </c>
      <c r="E1382" s="11" t="s">
        <v>3374</v>
      </c>
      <c r="F1382" s="12" t="str">
        <f t="shared" si="21"/>
        <v>EB00000462</v>
      </c>
      <c r="G1382" s="10" t="s">
        <v>3287</v>
      </c>
      <c r="H1382" s="22" t="s">
        <v>39</v>
      </c>
    </row>
    <row r="1383" spans="1:8" ht="36" x14ac:dyDescent="0.4">
      <c r="A1383" s="10">
        <v>1376</v>
      </c>
      <c r="B1383" s="17"/>
      <c r="C1383" s="10" t="s">
        <v>3375</v>
      </c>
      <c r="D1383" s="10" t="s">
        <v>3376</v>
      </c>
      <c r="E1383" s="11" t="s">
        <v>3377</v>
      </c>
      <c r="F1383" s="12" t="str">
        <f t="shared" si="21"/>
        <v>EB00000463</v>
      </c>
      <c r="G1383" s="10" t="s">
        <v>3287</v>
      </c>
      <c r="H1383" s="22" t="s">
        <v>39</v>
      </c>
    </row>
    <row r="1384" spans="1:8" ht="36" x14ac:dyDescent="0.4">
      <c r="A1384" s="10">
        <v>1377</v>
      </c>
      <c r="B1384" s="17"/>
      <c r="C1384" s="10" t="s">
        <v>3378</v>
      </c>
      <c r="D1384" s="10" t="s">
        <v>3379</v>
      </c>
      <c r="E1384" s="11" t="s">
        <v>3380</v>
      </c>
      <c r="F1384" s="12" t="str">
        <f t="shared" si="21"/>
        <v>EB00000464</v>
      </c>
      <c r="G1384" s="10" t="s">
        <v>3287</v>
      </c>
      <c r="H1384" s="22" t="s">
        <v>39</v>
      </c>
    </row>
    <row r="1385" spans="1:8" ht="36" x14ac:dyDescent="0.4">
      <c r="A1385" s="10">
        <v>1378</v>
      </c>
      <c r="B1385" s="17"/>
      <c r="C1385" s="10" t="s">
        <v>3381</v>
      </c>
      <c r="D1385" s="10" t="s">
        <v>3382</v>
      </c>
      <c r="E1385" s="11" t="s">
        <v>3383</v>
      </c>
      <c r="F1385" s="12" t="str">
        <f t="shared" si="21"/>
        <v>EB00000465</v>
      </c>
      <c r="G1385" s="10" t="s">
        <v>3287</v>
      </c>
      <c r="H1385" s="22" t="s">
        <v>39</v>
      </c>
    </row>
    <row r="1386" spans="1:8" ht="36" x14ac:dyDescent="0.4">
      <c r="A1386" s="10">
        <v>1379</v>
      </c>
      <c r="B1386" s="17"/>
      <c r="C1386" s="10" t="s">
        <v>3384</v>
      </c>
      <c r="D1386" s="10" t="s">
        <v>3385</v>
      </c>
      <c r="E1386" s="11" t="s">
        <v>3386</v>
      </c>
      <c r="F1386" s="12" t="str">
        <f t="shared" si="21"/>
        <v>EB00000466</v>
      </c>
      <c r="G1386" s="10" t="s">
        <v>3287</v>
      </c>
      <c r="H1386" s="22" t="s">
        <v>39</v>
      </c>
    </row>
    <row r="1387" spans="1:8" ht="36" x14ac:dyDescent="0.4">
      <c r="A1387" s="10">
        <v>1380</v>
      </c>
      <c r="B1387" s="17"/>
      <c r="C1387" s="10" t="s">
        <v>3387</v>
      </c>
      <c r="D1387" s="10" t="s">
        <v>3388</v>
      </c>
      <c r="E1387" s="11" t="s">
        <v>3389</v>
      </c>
      <c r="F1387" s="12" t="str">
        <f t="shared" si="21"/>
        <v>EB00000467</v>
      </c>
      <c r="G1387" s="10" t="s">
        <v>3287</v>
      </c>
      <c r="H1387" s="22" t="s">
        <v>39</v>
      </c>
    </row>
    <row r="1388" spans="1:8" ht="36" x14ac:dyDescent="0.4">
      <c r="A1388" s="10">
        <v>1381</v>
      </c>
      <c r="B1388" s="17"/>
      <c r="C1388" s="10" t="s">
        <v>3390</v>
      </c>
      <c r="D1388" s="10" t="s">
        <v>3391</v>
      </c>
      <c r="E1388" s="11" t="s">
        <v>3392</v>
      </c>
      <c r="F1388" s="12" t="str">
        <f t="shared" si="21"/>
        <v>EB00000927</v>
      </c>
      <c r="G1388" s="10" t="s">
        <v>3287</v>
      </c>
      <c r="H1388" s="22" t="s">
        <v>39</v>
      </c>
    </row>
    <row r="1389" spans="1:8" ht="36" x14ac:dyDescent="0.4">
      <c r="A1389" s="10">
        <v>1382</v>
      </c>
      <c r="B1389" s="17"/>
      <c r="C1389" s="10" t="s">
        <v>3393</v>
      </c>
      <c r="D1389" s="10" t="s">
        <v>3394</v>
      </c>
      <c r="E1389" s="11" t="s">
        <v>3395</v>
      </c>
      <c r="F1389" s="12" t="str">
        <f t="shared" si="21"/>
        <v>EB00001087</v>
      </c>
      <c r="G1389" s="10" t="s">
        <v>3287</v>
      </c>
      <c r="H1389" s="22" t="s">
        <v>39</v>
      </c>
    </row>
    <row r="1390" spans="1:8" ht="36" x14ac:dyDescent="0.4">
      <c r="A1390" s="10">
        <v>1383</v>
      </c>
      <c r="B1390" s="17"/>
      <c r="C1390" s="10" t="s">
        <v>3396</v>
      </c>
      <c r="D1390" s="10" t="s">
        <v>3397</v>
      </c>
      <c r="E1390" s="11" t="s">
        <v>3398</v>
      </c>
      <c r="F1390" s="12" t="str">
        <f t="shared" si="21"/>
        <v>EB00001088</v>
      </c>
      <c r="G1390" s="10" t="s">
        <v>3287</v>
      </c>
      <c r="H1390" s="22" t="s">
        <v>39</v>
      </c>
    </row>
    <row r="1391" spans="1:8" ht="36" x14ac:dyDescent="0.4">
      <c r="A1391" s="10">
        <v>1384</v>
      </c>
      <c r="B1391" s="17"/>
      <c r="C1391" s="10" t="s">
        <v>3399</v>
      </c>
      <c r="D1391" s="10" t="s">
        <v>3400</v>
      </c>
      <c r="E1391" s="11" t="s">
        <v>3401</v>
      </c>
      <c r="F1391" s="12" t="str">
        <f t="shared" si="21"/>
        <v>EB00001089</v>
      </c>
      <c r="G1391" s="10" t="s">
        <v>3287</v>
      </c>
      <c r="H1391" s="22" t="s">
        <v>39</v>
      </c>
    </row>
    <row r="1392" spans="1:8" ht="36" x14ac:dyDescent="0.4">
      <c r="A1392" s="10">
        <v>1385</v>
      </c>
      <c r="B1392" s="17"/>
      <c r="C1392" s="10" t="s">
        <v>3402</v>
      </c>
      <c r="D1392" s="10" t="s">
        <v>3403</v>
      </c>
      <c r="E1392" s="11" t="s">
        <v>3404</v>
      </c>
      <c r="F1392" s="12" t="str">
        <f t="shared" si="21"/>
        <v>EB00001090</v>
      </c>
      <c r="G1392" s="10" t="s">
        <v>3287</v>
      </c>
      <c r="H1392" s="22" t="s">
        <v>39</v>
      </c>
    </row>
    <row r="1393" spans="1:8" ht="36" x14ac:dyDescent="0.4">
      <c r="A1393" s="10">
        <v>1386</v>
      </c>
      <c r="B1393" s="17"/>
      <c r="C1393" s="10" t="s">
        <v>3405</v>
      </c>
      <c r="D1393" s="10" t="s">
        <v>3406</v>
      </c>
      <c r="E1393" s="11" t="s">
        <v>3407</v>
      </c>
      <c r="F1393" s="12" t="str">
        <f t="shared" si="21"/>
        <v>EB00001091</v>
      </c>
      <c r="G1393" s="10" t="s">
        <v>3287</v>
      </c>
      <c r="H1393" s="22" t="s">
        <v>39</v>
      </c>
    </row>
    <row r="1394" spans="1:8" ht="36" x14ac:dyDescent="0.4">
      <c r="A1394" s="10">
        <v>1387</v>
      </c>
      <c r="B1394" s="17"/>
      <c r="C1394" s="10" t="s">
        <v>3408</v>
      </c>
      <c r="D1394" s="10" t="s">
        <v>3409</v>
      </c>
      <c r="E1394" s="11" t="s">
        <v>3410</v>
      </c>
      <c r="F1394" s="12" t="str">
        <f t="shared" si="21"/>
        <v>EB00001092</v>
      </c>
      <c r="G1394" s="10" t="s">
        <v>3287</v>
      </c>
      <c r="H1394" s="22" t="s">
        <v>39</v>
      </c>
    </row>
    <row r="1395" spans="1:8" ht="36" x14ac:dyDescent="0.4">
      <c r="A1395" s="10">
        <v>1388</v>
      </c>
      <c r="B1395" s="17"/>
      <c r="C1395" s="10" t="s">
        <v>3411</v>
      </c>
      <c r="D1395" s="10" t="s">
        <v>3412</v>
      </c>
      <c r="E1395" s="11" t="s">
        <v>3413</v>
      </c>
      <c r="F1395" s="12" t="str">
        <f t="shared" si="21"/>
        <v>EB00001093</v>
      </c>
      <c r="G1395" s="10" t="s">
        <v>3287</v>
      </c>
      <c r="H1395" s="22" t="s">
        <v>39</v>
      </c>
    </row>
    <row r="1396" spans="1:8" ht="36" x14ac:dyDescent="0.4">
      <c r="A1396" s="10">
        <v>1389</v>
      </c>
      <c r="B1396" s="17"/>
      <c r="C1396" s="10" t="s">
        <v>3414</v>
      </c>
      <c r="D1396" s="10" t="s">
        <v>3415</v>
      </c>
      <c r="E1396" s="11" t="s">
        <v>3416</v>
      </c>
      <c r="F1396" s="12" t="str">
        <f t="shared" si="21"/>
        <v>EB00001094</v>
      </c>
      <c r="G1396" s="10" t="s">
        <v>3287</v>
      </c>
      <c r="H1396" s="22" t="s">
        <v>39</v>
      </c>
    </row>
    <row r="1397" spans="1:8" ht="36" x14ac:dyDescent="0.4">
      <c r="A1397" s="10">
        <v>1390</v>
      </c>
      <c r="B1397" s="17"/>
      <c r="C1397" s="10" t="s">
        <v>3417</v>
      </c>
      <c r="D1397" s="10" t="s">
        <v>3418</v>
      </c>
      <c r="E1397" s="11" t="s">
        <v>3419</v>
      </c>
      <c r="F1397" s="12" t="str">
        <f t="shared" si="21"/>
        <v>EB00001095</v>
      </c>
      <c r="G1397" s="10" t="s">
        <v>3287</v>
      </c>
      <c r="H1397" s="22" t="s">
        <v>39</v>
      </c>
    </row>
    <row r="1398" spans="1:8" ht="36" x14ac:dyDescent="0.4">
      <c r="A1398" s="10">
        <v>1391</v>
      </c>
      <c r="B1398" s="17"/>
      <c r="C1398" s="10" t="s">
        <v>3420</v>
      </c>
      <c r="D1398" s="10" t="s">
        <v>3421</v>
      </c>
      <c r="E1398" s="11" t="s">
        <v>3422</v>
      </c>
      <c r="F1398" s="12" t="str">
        <f t="shared" si="21"/>
        <v>EB00001096</v>
      </c>
      <c r="G1398" s="10" t="s">
        <v>3287</v>
      </c>
      <c r="H1398" s="22" t="s">
        <v>39</v>
      </c>
    </row>
    <row r="1399" spans="1:8" ht="36" x14ac:dyDescent="0.4">
      <c r="A1399" s="10">
        <v>1392</v>
      </c>
      <c r="B1399" s="17"/>
      <c r="C1399" s="10" t="s">
        <v>3423</v>
      </c>
      <c r="D1399" s="10" t="s">
        <v>3424</v>
      </c>
      <c r="E1399" s="11" t="s">
        <v>3425</v>
      </c>
      <c r="F1399" s="12" t="str">
        <f t="shared" si="21"/>
        <v>EB00001097</v>
      </c>
      <c r="G1399" s="10" t="s">
        <v>3287</v>
      </c>
      <c r="H1399" s="22" t="s">
        <v>39</v>
      </c>
    </row>
    <row r="1400" spans="1:8" ht="36" x14ac:dyDescent="0.4">
      <c r="A1400" s="10">
        <v>1393</v>
      </c>
      <c r="B1400" s="17"/>
      <c r="C1400" s="10" t="s">
        <v>3426</v>
      </c>
      <c r="D1400" s="10" t="s">
        <v>3427</v>
      </c>
      <c r="E1400" s="11" t="s">
        <v>3428</v>
      </c>
      <c r="F1400" s="12" t="str">
        <f t="shared" si="21"/>
        <v>EB00001098</v>
      </c>
      <c r="G1400" s="10" t="s">
        <v>3287</v>
      </c>
      <c r="H1400" s="22" t="s">
        <v>39</v>
      </c>
    </row>
    <row r="1401" spans="1:8" ht="36" x14ac:dyDescent="0.4">
      <c r="A1401" s="10">
        <v>1394</v>
      </c>
      <c r="B1401" s="17"/>
      <c r="C1401" s="10" t="s">
        <v>3429</v>
      </c>
      <c r="D1401" s="10" t="s">
        <v>3430</v>
      </c>
      <c r="E1401" s="11" t="s">
        <v>3431</v>
      </c>
      <c r="F1401" s="12" t="str">
        <f t="shared" si="21"/>
        <v>EB00001099</v>
      </c>
      <c r="G1401" s="10" t="s">
        <v>3287</v>
      </c>
      <c r="H1401" s="22" t="s">
        <v>39</v>
      </c>
    </row>
    <row r="1402" spans="1:8" ht="36" x14ac:dyDescent="0.4">
      <c r="A1402" s="10">
        <v>1395</v>
      </c>
      <c r="B1402" s="17"/>
      <c r="C1402" s="10" t="s">
        <v>3432</v>
      </c>
      <c r="D1402" s="10" t="s">
        <v>3433</v>
      </c>
      <c r="E1402" s="11" t="s">
        <v>3434</v>
      </c>
      <c r="F1402" s="12" t="str">
        <f t="shared" si="21"/>
        <v>EB00001100</v>
      </c>
      <c r="G1402" s="10" t="s">
        <v>3287</v>
      </c>
      <c r="H1402" s="22" t="s">
        <v>39</v>
      </c>
    </row>
    <row r="1403" spans="1:8" ht="36" x14ac:dyDescent="0.4">
      <c r="A1403" s="10">
        <v>1396</v>
      </c>
      <c r="B1403" s="17"/>
      <c r="C1403" s="10" t="s">
        <v>3435</v>
      </c>
      <c r="D1403" s="10" t="s">
        <v>3436</v>
      </c>
      <c r="E1403" s="11" t="s">
        <v>3437</v>
      </c>
      <c r="F1403" s="12" t="str">
        <f t="shared" si="21"/>
        <v>EB00001101</v>
      </c>
      <c r="G1403" s="10" t="s">
        <v>3287</v>
      </c>
      <c r="H1403" s="22" t="s">
        <v>39</v>
      </c>
    </row>
    <row r="1404" spans="1:8" ht="36" x14ac:dyDescent="0.4">
      <c r="A1404" s="10">
        <v>1397</v>
      </c>
      <c r="B1404" s="17"/>
      <c r="C1404" s="10" t="s">
        <v>3438</v>
      </c>
      <c r="D1404" s="10" t="s">
        <v>3439</v>
      </c>
      <c r="E1404" s="11" t="s">
        <v>3440</v>
      </c>
      <c r="F1404" s="12" t="str">
        <f t="shared" si="21"/>
        <v>EB00001102</v>
      </c>
      <c r="G1404" s="10" t="s">
        <v>3287</v>
      </c>
      <c r="H1404" s="22" t="s">
        <v>39</v>
      </c>
    </row>
    <row r="1405" spans="1:8" ht="36" x14ac:dyDescent="0.4">
      <c r="A1405" s="10">
        <v>1398</v>
      </c>
      <c r="B1405" s="17"/>
      <c r="C1405" s="10" t="s">
        <v>3441</v>
      </c>
      <c r="D1405" s="10" t="s">
        <v>3442</v>
      </c>
      <c r="E1405" s="11" t="s">
        <v>3443</v>
      </c>
      <c r="F1405" s="12" t="str">
        <f t="shared" si="21"/>
        <v>EB00001260</v>
      </c>
      <c r="G1405" s="10" t="s">
        <v>3287</v>
      </c>
      <c r="H1405" s="22" t="s">
        <v>39</v>
      </c>
    </row>
    <row r="1406" spans="1:8" ht="36" x14ac:dyDescent="0.4">
      <c r="A1406" s="10">
        <v>1399</v>
      </c>
      <c r="B1406" s="17"/>
      <c r="C1406" s="10" t="s">
        <v>3444</v>
      </c>
      <c r="D1406" s="10" t="s">
        <v>3445</v>
      </c>
      <c r="E1406" s="11" t="s">
        <v>3446</v>
      </c>
      <c r="F1406" s="12" t="str">
        <f t="shared" si="21"/>
        <v>EB00001261</v>
      </c>
      <c r="G1406" s="10" t="s">
        <v>3287</v>
      </c>
      <c r="H1406" s="22" t="s">
        <v>39</v>
      </c>
    </row>
    <row r="1407" spans="1:8" ht="36" x14ac:dyDescent="0.4">
      <c r="A1407" s="10">
        <v>1400</v>
      </c>
      <c r="B1407" s="17"/>
      <c r="C1407" s="10" t="s">
        <v>3447</v>
      </c>
      <c r="D1407" s="10" t="s">
        <v>3448</v>
      </c>
      <c r="E1407" s="11" t="s">
        <v>3449</v>
      </c>
      <c r="F1407" s="12" t="str">
        <f t="shared" si="21"/>
        <v>EB00001262</v>
      </c>
      <c r="G1407" s="10" t="s">
        <v>3287</v>
      </c>
      <c r="H1407" s="22" t="s">
        <v>39</v>
      </c>
    </row>
    <row r="1408" spans="1:8" ht="36" x14ac:dyDescent="0.4">
      <c r="A1408" s="10">
        <v>1401</v>
      </c>
      <c r="B1408" s="17"/>
      <c r="C1408" s="10" t="s">
        <v>3450</v>
      </c>
      <c r="D1408" s="10" t="s">
        <v>3451</v>
      </c>
      <c r="E1408" s="11" t="s">
        <v>3452</v>
      </c>
      <c r="F1408" s="12" t="str">
        <f t="shared" si="21"/>
        <v>EB00001263</v>
      </c>
      <c r="G1408" s="10" t="s">
        <v>3287</v>
      </c>
      <c r="H1408" s="22" t="s">
        <v>39</v>
      </c>
    </row>
    <row r="1409" spans="1:8" ht="36" x14ac:dyDescent="0.4">
      <c r="A1409" s="10">
        <v>1402</v>
      </c>
      <c r="B1409" s="17"/>
      <c r="C1409" s="10" t="s">
        <v>3453</v>
      </c>
      <c r="D1409" s="10" t="s">
        <v>3454</v>
      </c>
      <c r="E1409" s="11" t="s">
        <v>3455</v>
      </c>
      <c r="F1409" s="12" t="str">
        <f t="shared" si="21"/>
        <v>EB00001264</v>
      </c>
      <c r="G1409" s="10" t="s">
        <v>3287</v>
      </c>
      <c r="H1409" s="22" t="s">
        <v>39</v>
      </c>
    </row>
    <row r="1410" spans="1:8" ht="36" x14ac:dyDescent="0.4">
      <c r="A1410" s="10">
        <v>1403</v>
      </c>
      <c r="B1410" s="17"/>
      <c r="C1410" s="10" t="s">
        <v>3456</v>
      </c>
      <c r="D1410" s="10" t="s">
        <v>3457</v>
      </c>
      <c r="E1410" s="11" t="s">
        <v>3458</v>
      </c>
      <c r="F1410" s="12" t="str">
        <f t="shared" si="21"/>
        <v>EB00001265</v>
      </c>
      <c r="G1410" s="10" t="s">
        <v>3287</v>
      </c>
      <c r="H1410" s="22" t="s">
        <v>39</v>
      </c>
    </row>
    <row r="1411" spans="1:8" ht="36" x14ac:dyDescent="0.4">
      <c r="A1411" s="10">
        <v>1404</v>
      </c>
      <c r="B1411" s="17"/>
      <c r="C1411" s="10" t="s">
        <v>3459</v>
      </c>
      <c r="D1411" s="10" t="s">
        <v>3460</v>
      </c>
      <c r="E1411" s="11" t="s">
        <v>3461</v>
      </c>
      <c r="F1411" s="12" t="str">
        <f t="shared" si="21"/>
        <v>EB00001266</v>
      </c>
      <c r="G1411" s="10" t="s">
        <v>3287</v>
      </c>
      <c r="H1411" s="22" t="s">
        <v>39</v>
      </c>
    </row>
    <row r="1412" spans="1:8" ht="36" x14ac:dyDescent="0.4">
      <c r="A1412" s="10">
        <v>1405</v>
      </c>
      <c r="B1412" s="17"/>
      <c r="C1412" s="10" t="s">
        <v>3462</v>
      </c>
      <c r="D1412" s="10" t="s">
        <v>3463</v>
      </c>
      <c r="E1412" s="11" t="s">
        <v>3464</v>
      </c>
      <c r="F1412" s="12" t="str">
        <f t="shared" si="21"/>
        <v>EB00001267</v>
      </c>
      <c r="G1412" s="10" t="s">
        <v>3287</v>
      </c>
      <c r="H1412" s="22" t="s">
        <v>39</v>
      </c>
    </row>
    <row r="1413" spans="1:8" ht="36" x14ac:dyDescent="0.4">
      <c r="A1413" s="10">
        <v>1406</v>
      </c>
      <c r="B1413" s="17"/>
      <c r="C1413" s="10" t="s">
        <v>3465</v>
      </c>
      <c r="D1413" s="10" t="s">
        <v>3466</v>
      </c>
      <c r="E1413" s="11" t="s">
        <v>3467</v>
      </c>
      <c r="F1413" s="12" t="str">
        <f t="shared" si="21"/>
        <v>EB00001268</v>
      </c>
      <c r="G1413" s="10" t="s">
        <v>3287</v>
      </c>
      <c r="H1413" s="22" t="s">
        <v>39</v>
      </c>
    </row>
    <row r="1414" spans="1:8" ht="36" x14ac:dyDescent="0.4">
      <c r="A1414" s="10">
        <v>1407</v>
      </c>
      <c r="B1414" s="17"/>
      <c r="C1414" s="10" t="s">
        <v>3468</v>
      </c>
      <c r="D1414" s="10" t="s">
        <v>3469</v>
      </c>
      <c r="E1414" s="11" t="s">
        <v>3470</v>
      </c>
      <c r="F1414" s="12" t="str">
        <f t="shared" si="21"/>
        <v>EB00001269</v>
      </c>
      <c r="G1414" s="10" t="s">
        <v>3287</v>
      </c>
      <c r="H1414" s="22" t="s">
        <v>39</v>
      </c>
    </row>
    <row r="1415" spans="1:8" ht="36" x14ac:dyDescent="0.4">
      <c r="A1415" s="10">
        <v>1408</v>
      </c>
      <c r="B1415" s="17"/>
      <c r="C1415" s="10" t="s">
        <v>3471</v>
      </c>
      <c r="D1415" s="10" t="s">
        <v>3472</v>
      </c>
      <c r="E1415" s="11" t="s">
        <v>3473</v>
      </c>
      <c r="F1415" s="12" t="str">
        <f t="shared" si="21"/>
        <v>EB00001270</v>
      </c>
      <c r="G1415" s="10" t="s">
        <v>3287</v>
      </c>
      <c r="H1415" s="22" t="s">
        <v>39</v>
      </c>
    </row>
    <row r="1416" spans="1:8" ht="36" x14ac:dyDescent="0.4">
      <c r="A1416" s="10">
        <v>1409</v>
      </c>
      <c r="B1416" s="17"/>
      <c r="C1416" s="10" t="s">
        <v>3474</v>
      </c>
      <c r="D1416" s="10" t="s">
        <v>3475</v>
      </c>
      <c r="E1416" s="11" t="s">
        <v>3476</v>
      </c>
      <c r="F1416" s="12" t="str">
        <f t="shared" ref="F1416:F1479" si="22">HYPERLINK("https://libweb.wako.ac.jp/opac/opac_link/bibid/"&amp;D1416,D1416)</f>
        <v>EB00001271</v>
      </c>
      <c r="G1416" s="10" t="s">
        <v>3287</v>
      </c>
      <c r="H1416" s="22" t="s">
        <v>39</v>
      </c>
    </row>
    <row r="1417" spans="1:8" ht="36" x14ac:dyDescent="0.4">
      <c r="A1417" s="10">
        <v>1410</v>
      </c>
      <c r="B1417" s="17"/>
      <c r="C1417" s="10" t="s">
        <v>3477</v>
      </c>
      <c r="D1417" s="10" t="s">
        <v>3478</v>
      </c>
      <c r="E1417" s="11" t="s">
        <v>3479</v>
      </c>
      <c r="F1417" s="12" t="str">
        <f t="shared" si="22"/>
        <v>EB00001272</v>
      </c>
      <c r="G1417" s="10" t="s">
        <v>3287</v>
      </c>
      <c r="H1417" s="22" t="s">
        <v>39</v>
      </c>
    </row>
    <row r="1418" spans="1:8" ht="36" x14ac:dyDescent="0.4">
      <c r="A1418" s="10">
        <v>1411</v>
      </c>
      <c r="B1418" s="17"/>
      <c r="C1418" s="10" t="s">
        <v>3480</v>
      </c>
      <c r="D1418" s="10" t="s">
        <v>3481</v>
      </c>
      <c r="E1418" s="11" t="s">
        <v>3482</v>
      </c>
      <c r="F1418" s="12" t="str">
        <f t="shared" si="22"/>
        <v>EB00001273</v>
      </c>
      <c r="G1418" s="10" t="s">
        <v>3287</v>
      </c>
      <c r="H1418" s="22" t="s">
        <v>39</v>
      </c>
    </row>
    <row r="1419" spans="1:8" ht="36" x14ac:dyDescent="0.4">
      <c r="A1419" s="10">
        <v>1412</v>
      </c>
      <c r="B1419" s="17"/>
      <c r="C1419" s="10" t="s">
        <v>3483</v>
      </c>
      <c r="D1419" s="10" t="s">
        <v>3484</v>
      </c>
      <c r="E1419" s="11" t="s">
        <v>3485</v>
      </c>
      <c r="F1419" s="12" t="str">
        <f t="shared" si="22"/>
        <v>EB00001274</v>
      </c>
      <c r="G1419" s="10" t="s">
        <v>3287</v>
      </c>
      <c r="H1419" s="22" t="s">
        <v>39</v>
      </c>
    </row>
    <row r="1420" spans="1:8" ht="36" x14ac:dyDescent="0.4">
      <c r="A1420" s="10">
        <v>1413</v>
      </c>
      <c r="B1420" s="17"/>
      <c r="C1420" s="10" t="s">
        <v>3486</v>
      </c>
      <c r="D1420" s="10" t="s">
        <v>3487</v>
      </c>
      <c r="E1420" s="11" t="s">
        <v>3488</v>
      </c>
      <c r="F1420" s="12" t="str">
        <f t="shared" si="22"/>
        <v>EB00001275</v>
      </c>
      <c r="G1420" s="10" t="s">
        <v>3287</v>
      </c>
      <c r="H1420" s="22" t="s">
        <v>39</v>
      </c>
    </row>
    <row r="1421" spans="1:8" ht="36" x14ac:dyDescent="0.4">
      <c r="A1421" s="10">
        <v>1414</v>
      </c>
      <c r="B1421" s="17"/>
      <c r="C1421" s="10" t="s">
        <v>3489</v>
      </c>
      <c r="D1421" s="10" t="s">
        <v>3490</v>
      </c>
      <c r="E1421" s="11" t="s">
        <v>3491</v>
      </c>
      <c r="F1421" s="12" t="str">
        <f t="shared" si="22"/>
        <v>EB00001104</v>
      </c>
      <c r="G1421" s="10" t="s">
        <v>3492</v>
      </c>
      <c r="H1421" s="22" t="s">
        <v>34</v>
      </c>
    </row>
    <row r="1422" spans="1:8" ht="36" x14ac:dyDescent="0.4">
      <c r="A1422" s="10">
        <v>1415</v>
      </c>
      <c r="B1422" s="17"/>
      <c r="C1422" s="10" t="s">
        <v>3493</v>
      </c>
      <c r="D1422" s="10" t="s">
        <v>3494</v>
      </c>
      <c r="E1422" s="11" t="s">
        <v>3495</v>
      </c>
      <c r="F1422" s="12" t="str">
        <f t="shared" si="22"/>
        <v>EB00000134</v>
      </c>
      <c r="G1422" s="10" t="s">
        <v>3496</v>
      </c>
      <c r="H1422" s="22" t="s">
        <v>39</v>
      </c>
    </row>
    <row r="1423" spans="1:8" ht="36" x14ac:dyDescent="0.4">
      <c r="A1423" s="10">
        <v>1416</v>
      </c>
      <c r="B1423" s="17"/>
      <c r="C1423" s="10" t="s">
        <v>3497</v>
      </c>
      <c r="D1423" s="10" t="s">
        <v>3498</v>
      </c>
      <c r="E1423" s="11" t="s">
        <v>3499</v>
      </c>
      <c r="F1423" s="12" t="str">
        <f t="shared" si="22"/>
        <v>EB00000137</v>
      </c>
      <c r="G1423" s="10" t="s">
        <v>3496</v>
      </c>
      <c r="H1423" s="22" t="s">
        <v>39</v>
      </c>
    </row>
    <row r="1424" spans="1:8" ht="36" x14ac:dyDescent="0.4">
      <c r="A1424" s="10">
        <v>1417</v>
      </c>
      <c r="B1424" s="17"/>
      <c r="C1424" s="10" t="s">
        <v>3500</v>
      </c>
      <c r="D1424" s="10" t="s">
        <v>3501</v>
      </c>
      <c r="E1424" s="11" t="s">
        <v>3502</v>
      </c>
      <c r="F1424" s="12" t="str">
        <f t="shared" si="22"/>
        <v>EB00000430</v>
      </c>
      <c r="G1424" s="10" t="s">
        <v>3503</v>
      </c>
      <c r="H1424" s="22" t="s">
        <v>39</v>
      </c>
    </row>
    <row r="1425" spans="1:8" ht="36" x14ac:dyDescent="0.4">
      <c r="A1425" s="10">
        <v>1418</v>
      </c>
      <c r="B1425" s="17"/>
      <c r="C1425" s="10" t="s">
        <v>3504</v>
      </c>
      <c r="D1425" s="10" t="s">
        <v>3505</v>
      </c>
      <c r="E1425" s="11" t="s">
        <v>3506</v>
      </c>
      <c r="F1425" s="12" t="str">
        <f t="shared" si="22"/>
        <v>EB00000431</v>
      </c>
      <c r="G1425" s="10" t="s">
        <v>3507</v>
      </c>
      <c r="H1425" s="22" t="s">
        <v>39</v>
      </c>
    </row>
    <row r="1426" spans="1:8" ht="36" x14ac:dyDescent="0.4">
      <c r="A1426" s="10">
        <v>1419</v>
      </c>
      <c r="B1426" s="17"/>
      <c r="C1426" s="10" t="s">
        <v>3508</v>
      </c>
      <c r="D1426" s="10" t="s">
        <v>3509</v>
      </c>
      <c r="E1426" s="11" t="s">
        <v>3510</v>
      </c>
      <c r="F1426" s="12" t="str">
        <f t="shared" si="22"/>
        <v>EB00000598</v>
      </c>
      <c r="G1426" s="10" t="s">
        <v>3507</v>
      </c>
      <c r="H1426" s="22" t="s">
        <v>34</v>
      </c>
    </row>
    <row r="1427" spans="1:8" ht="36" x14ac:dyDescent="0.4">
      <c r="A1427" s="10">
        <v>1420</v>
      </c>
      <c r="B1427" s="17"/>
      <c r="C1427" s="10" t="s">
        <v>3511</v>
      </c>
      <c r="D1427" s="10" t="s">
        <v>3512</v>
      </c>
      <c r="E1427" s="11" t="s">
        <v>3513</v>
      </c>
      <c r="F1427" s="12" t="str">
        <f t="shared" si="22"/>
        <v>EB00001762</v>
      </c>
      <c r="G1427" s="10" t="s">
        <v>3514</v>
      </c>
      <c r="H1427" s="22" t="s">
        <v>39</v>
      </c>
    </row>
    <row r="1428" spans="1:8" ht="36" x14ac:dyDescent="0.4">
      <c r="A1428" s="10">
        <v>1421</v>
      </c>
      <c r="B1428" s="17"/>
      <c r="C1428" s="10" t="s">
        <v>3515</v>
      </c>
      <c r="D1428" s="10" t="s">
        <v>3516</v>
      </c>
      <c r="E1428" s="11" t="s">
        <v>3517</v>
      </c>
      <c r="F1428" s="12" t="str">
        <f t="shared" si="22"/>
        <v>EB00001307</v>
      </c>
      <c r="G1428" s="10" t="s">
        <v>3518</v>
      </c>
      <c r="H1428" s="22" t="s">
        <v>39</v>
      </c>
    </row>
    <row r="1429" spans="1:8" ht="36" x14ac:dyDescent="0.4">
      <c r="A1429" s="10">
        <v>1422</v>
      </c>
      <c r="B1429" s="17"/>
      <c r="C1429" s="10" t="s">
        <v>3519</v>
      </c>
      <c r="D1429" s="10" t="s">
        <v>3520</v>
      </c>
      <c r="E1429" s="11" t="s">
        <v>3521</v>
      </c>
      <c r="F1429" s="12" t="str">
        <f t="shared" si="22"/>
        <v>EB00001330</v>
      </c>
      <c r="G1429" s="10" t="s">
        <v>3522</v>
      </c>
      <c r="H1429" s="22" t="s">
        <v>34</v>
      </c>
    </row>
    <row r="1430" spans="1:8" ht="36" x14ac:dyDescent="0.4">
      <c r="A1430" s="10">
        <v>1423</v>
      </c>
      <c r="B1430" s="17"/>
      <c r="C1430" s="10" t="s">
        <v>6558</v>
      </c>
      <c r="D1430" s="10" t="s">
        <v>6559</v>
      </c>
      <c r="E1430" s="11" t="s">
        <v>6560</v>
      </c>
      <c r="F1430" s="12" t="str">
        <f t="shared" si="22"/>
        <v>EB00001914</v>
      </c>
      <c r="G1430" s="10" t="s">
        <v>6920</v>
      </c>
      <c r="H1430" s="22" t="s">
        <v>39</v>
      </c>
    </row>
    <row r="1431" spans="1:8" ht="36" x14ac:dyDescent="0.4">
      <c r="A1431" s="10">
        <v>1424</v>
      </c>
      <c r="B1431" s="17" t="s">
        <v>6975</v>
      </c>
      <c r="C1431" s="10" t="s">
        <v>7195</v>
      </c>
      <c r="D1431" s="10" t="s">
        <v>7196</v>
      </c>
      <c r="E1431" s="11" t="s">
        <v>7197</v>
      </c>
      <c r="F1431" s="12" t="str">
        <f t="shared" si="22"/>
        <v>EB00002327</v>
      </c>
      <c r="G1431" s="10" t="s">
        <v>7198</v>
      </c>
      <c r="H1431" s="22" t="s">
        <v>293</v>
      </c>
    </row>
    <row r="1432" spans="1:8" ht="36" x14ac:dyDescent="0.4">
      <c r="A1432" s="10">
        <v>1425</v>
      </c>
      <c r="B1432" s="17"/>
      <c r="C1432" s="10" t="s">
        <v>3523</v>
      </c>
      <c r="D1432" s="10" t="s">
        <v>3524</v>
      </c>
      <c r="E1432" s="11" t="s">
        <v>3525</v>
      </c>
      <c r="F1432" s="12" t="str">
        <f t="shared" si="22"/>
        <v>EB00000805</v>
      </c>
      <c r="G1432" s="10" t="s">
        <v>3526</v>
      </c>
      <c r="H1432" s="22" t="s">
        <v>34</v>
      </c>
    </row>
    <row r="1433" spans="1:8" ht="36" x14ac:dyDescent="0.4">
      <c r="A1433" s="10">
        <v>1426</v>
      </c>
      <c r="B1433" s="17"/>
      <c r="C1433" s="10" t="s">
        <v>3527</v>
      </c>
      <c r="D1433" s="10" t="s">
        <v>3528</v>
      </c>
      <c r="E1433" s="11" t="s">
        <v>3529</v>
      </c>
      <c r="F1433" s="12" t="str">
        <f t="shared" si="22"/>
        <v>EB00001512</v>
      </c>
      <c r="G1433" s="10" t="s">
        <v>3530</v>
      </c>
      <c r="H1433" s="22" t="s">
        <v>39</v>
      </c>
    </row>
    <row r="1434" spans="1:8" ht="36" x14ac:dyDescent="0.4">
      <c r="A1434" s="10">
        <v>1427</v>
      </c>
      <c r="B1434" s="17"/>
      <c r="C1434" s="10" t="s">
        <v>6561</v>
      </c>
      <c r="D1434" s="10" t="s">
        <v>6562</v>
      </c>
      <c r="E1434" s="11" t="s">
        <v>6563</v>
      </c>
      <c r="F1434" s="12" t="str">
        <f t="shared" si="22"/>
        <v>EB00001805</v>
      </c>
      <c r="G1434" s="10" t="s">
        <v>3530</v>
      </c>
      <c r="H1434" s="22" t="s">
        <v>293</v>
      </c>
    </row>
    <row r="1435" spans="1:8" ht="36" x14ac:dyDescent="0.4">
      <c r="A1435" s="10">
        <v>1428</v>
      </c>
      <c r="B1435" s="17"/>
      <c r="C1435" s="10" t="s">
        <v>3531</v>
      </c>
      <c r="D1435" s="10" t="s">
        <v>3532</v>
      </c>
      <c r="E1435" s="11" t="s">
        <v>3533</v>
      </c>
      <c r="F1435" s="12" t="str">
        <f t="shared" si="22"/>
        <v>EB00000125</v>
      </c>
      <c r="G1435" s="10" t="s">
        <v>3534</v>
      </c>
      <c r="H1435" s="22" t="s">
        <v>39</v>
      </c>
    </row>
    <row r="1436" spans="1:8" ht="36" x14ac:dyDescent="0.4">
      <c r="A1436" s="10">
        <v>1429</v>
      </c>
      <c r="B1436" s="17"/>
      <c r="C1436" s="10" t="s">
        <v>3535</v>
      </c>
      <c r="D1436" s="10" t="s">
        <v>3536</v>
      </c>
      <c r="E1436" s="11" t="s">
        <v>3537</v>
      </c>
      <c r="F1436" s="12" t="str">
        <f t="shared" si="22"/>
        <v>EB00000436</v>
      </c>
      <c r="G1436" s="10" t="s">
        <v>3538</v>
      </c>
      <c r="H1436" s="22" t="s">
        <v>39</v>
      </c>
    </row>
    <row r="1437" spans="1:8" ht="36" x14ac:dyDescent="0.4">
      <c r="A1437" s="10">
        <v>1430</v>
      </c>
      <c r="B1437" s="17"/>
      <c r="C1437" s="10" t="s">
        <v>3539</v>
      </c>
      <c r="D1437" s="10" t="s">
        <v>3540</v>
      </c>
      <c r="E1437" s="11" t="s">
        <v>3541</v>
      </c>
      <c r="F1437" s="12" t="str">
        <f t="shared" si="22"/>
        <v>EB00001030</v>
      </c>
      <c r="G1437" s="10" t="s">
        <v>3542</v>
      </c>
      <c r="H1437" s="22" t="s">
        <v>39</v>
      </c>
    </row>
    <row r="1438" spans="1:8" ht="36" x14ac:dyDescent="0.4">
      <c r="A1438" s="10">
        <v>1431</v>
      </c>
      <c r="B1438" s="17"/>
      <c r="C1438" s="10" t="s">
        <v>3543</v>
      </c>
      <c r="D1438" s="10" t="s">
        <v>3544</v>
      </c>
      <c r="E1438" s="11" t="s">
        <v>3545</v>
      </c>
      <c r="F1438" s="12" t="str">
        <f t="shared" si="22"/>
        <v>EB00001031</v>
      </c>
      <c r="G1438" s="10" t="s">
        <v>3542</v>
      </c>
      <c r="H1438" s="22" t="s">
        <v>39</v>
      </c>
    </row>
    <row r="1439" spans="1:8" ht="36" x14ac:dyDescent="0.4">
      <c r="A1439" s="10">
        <v>1432</v>
      </c>
      <c r="B1439" s="17"/>
      <c r="C1439" s="10" t="s">
        <v>3546</v>
      </c>
      <c r="D1439" s="10" t="s">
        <v>3547</v>
      </c>
      <c r="E1439" s="11" t="s">
        <v>3548</v>
      </c>
      <c r="F1439" s="12" t="str">
        <f t="shared" si="22"/>
        <v>EB00001032</v>
      </c>
      <c r="G1439" s="10" t="s">
        <v>3542</v>
      </c>
      <c r="H1439" s="22" t="s">
        <v>39</v>
      </c>
    </row>
    <row r="1440" spans="1:8" ht="36" x14ac:dyDescent="0.4">
      <c r="A1440" s="10">
        <v>1433</v>
      </c>
      <c r="B1440" s="17"/>
      <c r="C1440" s="10" t="s">
        <v>3549</v>
      </c>
      <c r="D1440" s="10" t="s">
        <v>3550</v>
      </c>
      <c r="E1440" s="11" t="s">
        <v>3551</v>
      </c>
      <c r="F1440" s="12" t="str">
        <f t="shared" si="22"/>
        <v>EB00001620</v>
      </c>
      <c r="G1440" s="10" t="s">
        <v>3542</v>
      </c>
      <c r="H1440" s="22" t="s">
        <v>39</v>
      </c>
    </row>
    <row r="1441" spans="1:8" ht="36" x14ac:dyDescent="0.4">
      <c r="A1441" s="10">
        <v>1434</v>
      </c>
      <c r="B1441" s="17" t="s">
        <v>6975</v>
      </c>
      <c r="C1441" s="10" t="s">
        <v>7346</v>
      </c>
      <c r="D1441" s="10" t="s">
        <v>7347</v>
      </c>
      <c r="E1441" s="11" t="s">
        <v>7348</v>
      </c>
      <c r="F1441" s="12" t="str">
        <f t="shared" si="22"/>
        <v>EB00002199</v>
      </c>
      <c r="G1441" s="10" t="s">
        <v>3542</v>
      </c>
      <c r="H1441" s="22" t="s">
        <v>7235</v>
      </c>
    </row>
    <row r="1442" spans="1:8" ht="36" x14ac:dyDescent="0.4">
      <c r="A1442" s="10">
        <v>1435</v>
      </c>
      <c r="B1442" s="17"/>
      <c r="C1442" s="10" t="s">
        <v>3552</v>
      </c>
      <c r="D1442" s="10" t="s">
        <v>3553</v>
      </c>
      <c r="E1442" s="11" t="s">
        <v>3554</v>
      </c>
      <c r="F1442" s="12" t="str">
        <f t="shared" si="22"/>
        <v>EB00000613</v>
      </c>
      <c r="G1442" s="10" t="s">
        <v>3555</v>
      </c>
      <c r="H1442" s="22" t="s">
        <v>34</v>
      </c>
    </row>
    <row r="1443" spans="1:8" ht="36" x14ac:dyDescent="0.4">
      <c r="A1443" s="10">
        <v>1436</v>
      </c>
      <c r="B1443" s="17"/>
      <c r="C1443" s="10" t="s">
        <v>3556</v>
      </c>
      <c r="D1443" s="10" t="s">
        <v>3557</v>
      </c>
      <c r="E1443" s="11" t="s">
        <v>3558</v>
      </c>
      <c r="F1443" s="12" t="str">
        <f t="shared" si="22"/>
        <v>EB00000744</v>
      </c>
      <c r="G1443" s="10" t="s">
        <v>3559</v>
      </c>
      <c r="H1443" s="22" t="s">
        <v>39</v>
      </c>
    </row>
    <row r="1444" spans="1:8" ht="36" x14ac:dyDescent="0.4">
      <c r="A1444" s="10">
        <v>1437</v>
      </c>
      <c r="B1444" s="17"/>
      <c r="C1444" s="10" t="s">
        <v>3560</v>
      </c>
      <c r="D1444" s="10" t="s">
        <v>3561</v>
      </c>
      <c r="E1444" s="11" t="s">
        <v>3562</v>
      </c>
      <c r="F1444" s="12" t="str">
        <f t="shared" si="22"/>
        <v>EB00001346</v>
      </c>
      <c r="G1444" s="10" t="s">
        <v>3559</v>
      </c>
      <c r="H1444" s="22" t="s">
        <v>39</v>
      </c>
    </row>
    <row r="1445" spans="1:8" ht="36" x14ac:dyDescent="0.4">
      <c r="A1445" s="10">
        <v>1438</v>
      </c>
      <c r="B1445" s="17"/>
      <c r="C1445" s="10" t="s">
        <v>3563</v>
      </c>
      <c r="D1445" s="10" t="s">
        <v>3564</v>
      </c>
      <c r="E1445" s="11" t="s">
        <v>3565</v>
      </c>
      <c r="F1445" s="12" t="str">
        <f t="shared" si="22"/>
        <v>EB00001506</v>
      </c>
      <c r="G1445" s="10" t="s">
        <v>3559</v>
      </c>
      <c r="H1445" s="22" t="s">
        <v>39</v>
      </c>
    </row>
    <row r="1446" spans="1:8" ht="36" x14ac:dyDescent="0.4">
      <c r="A1446" s="10">
        <v>1439</v>
      </c>
      <c r="B1446" s="17"/>
      <c r="C1446" s="10" t="s">
        <v>3566</v>
      </c>
      <c r="D1446" s="10" t="s">
        <v>3567</v>
      </c>
      <c r="E1446" s="11" t="s">
        <v>3568</v>
      </c>
      <c r="F1446" s="12" t="str">
        <f t="shared" si="22"/>
        <v>EB00001029</v>
      </c>
      <c r="G1446" s="10" t="s">
        <v>3569</v>
      </c>
      <c r="H1446" s="22" t="s">
        <v>39</v>
      </c>
    </row>
    <row r="1447" spans="1:8" ht="36" x14ac:dyDescent="0.4">
      <c r="A1447" s="10">
        <v>1440</v>
      </c>
      <c r="B1447" s="17"/>
      <c r="C1447" s="10" t="s">
        <v>3570</v>
      </c>
      <c r="D1447" s="10" t="s">
        <v>3571</v>
      </c>
      <c r="E1447" s="11" t="s">
        <v>3572</v>
      </c>
      <c r="F1447" s="12" t="str">
        <f t="shared" si="22"/>
        <v>EB00000742</v>
      </c>
      <c r="G1447" s="10" t="s">
        <v>3573</v>
      </c>
      <c r="H1447" s="22" t="s">
        <v>39</v>
      </c>
    </row>
    <row r="1448" spans="1:8" ht="36" x14ac:dyDescent="0.4">
      <c r="A1448" s="10">
        <v>1441</v>
      </c>
      <c r="B1448" s="17"/>
      <c r="C1448" s="10" t="s">
        <v>3574</v>
      </c>
      <c r="D1448" s="10" t="s">
        <v>3575</v>
      </c>
      <c r="E1448" s="11" t="s">
        <v>3576</v>
      </c>
      <c r="F1448" s="12" t="str">
        <f t="shared" si="22"/>
        <v>EB00001505</v>
      </c>
      <c r="G1448" s="10" t="s">
        <v>3573</v>
      </c>
      <c r="H1448" s="22" t="s">
        <v>39</v>
      </c>
    </row>
    <row r="1449" spans="1:8" ht="36" x14ac:dyDescent="0.4">
      <c r="A1449" s="10">
        <v>1442</v>
      </c>
      <c r="B1449" s="17"/>
      <c r="C1449" s="10" t="s">
        <v>3577</v>
      </c>
      <c r="D1449" s="10" t="s">
        <v>3578</v>
      </c>
      <c r="E1449" s="11" t="s">
        <v>3579</v>
      </c>
      <c r="F1449" s="12" t="str">
        <f t="shared" si="22"/>
        <v>EB00000122</v>
      </c>
      <c r="G1449" s="10" t="s">
        <v>3580</v>
      </c>
      <c r="H1449" s="22" t="s">
        <v>39</v>
      </c>
    </row>
    <row r="1450" spans="1:8" ht="36" x14ac:dyDescent="0.4">
      <c r="A1450" s="10">
        <v>1443</v>
      </c>
      <c r="B1450" s="17"/>
      <c r="C1450" s="10" t="s">
        <v>6564</v>
      </c>
      <c r="D1450" s="10" t="s">
        <v>6565</v>
      </c>
      <c r="E1450" s="11" t="s">
        <v>6566</v>
      </c>
      <c r="F1450" s="12" t="str">
        <f t="shared" si="22"/>
        <v>EB00001838</v>
      </c>
      <c r="G1450" s="10" t="s">
        <v>6921</v>
      </c>
      <c r="H1450" s="22" t="s">
        <v>293</v>
      </c>
    </row>
    <row r="1451" spans="1:8" ht="36" x14ac:dyDescent="0.4">
      <c r="A1451" s="10">
        <v>1444</v>
      </c>
      <c r="B1451" s="17"/>
      <c r="C1451" s="10" t="s">
        <v>3581</v>
      </c>
      <c r="D1451" s="10" t="s">
        <v>3582</v>
      </c>
      <c r="E1451" s="11" t="s">
        <v>3583</v>
      </c>
      <c r="F1451" s="12" t="str">
        <f t="shared" si="22"/>
        <v>EB00001626</v>
      </c>
      <c r="G1451" s="10" t="s">
        <v>3584</v>
      </c>
      <c r="H1451" s="22" t="s">
        <v>39</v>
      </c>
    </row>
    <row r="1452" spans="1:8" ht="36" x14ac:dyDescent="0.4">
      <c r="A1452" s="10">
        <v>1445</v>
      </c>
      <c r="B1452" s="17" t="s">
        <v>6975</v>
      </c>
      <c r="C1452" s="10" t="s">
        <v>7628</v>
      </c>
      <c r="D1452" s="10" t="s">
        <v>7629</v>
      </c>
      <c r="E1452" s="11" t="s">
        <v>7630</v>
      </c>
      <c r="F1452" s="12" t="str">
        <f t="shared" si="22"/>
        <v>EB00002140</v>
      </c>
      <c r="G1452" s="10" t="s">
        <v>7631</v>
      </c>
      <c r="H1452" s="22" t="s">
        <v>39</v>
      </c>
    </row>
    <row r="1453" spans="1:8" ht="36" x14ac:dyDescent="0.4">
      <c r="A1453" s="10">
        <v>1446</v>
      </c>
      <c r="B1453" s="17"/>
      <c r="C1453" s="10" t="s">
        <v>3585</v>
      </c>
      <c r="D1453" s="10" t="s">
        <v>3586</v>
      </c>
      <c r="E1453" s="11" t="s">
        <v>3587</v>
      </c>
      <c r="F1453" s="12" t="str">
        <f t="shared" si="22"/>
        <v>EB00000044</v>
      </c>
      <c r="G1453" s="10" t="s">
        <v>3588</v>
      </c>
      <c r="H1453" s="22" t="s">
        <v>39</v>
      </c>
    </row>
    <row r="1454" spans="1:8" ht="36" x14ac:dyDescent="0.4">
      <c r="A1454" s="10">
        <v>1447</v>
      </c>
      <c r="B1454" s="17"/>
      <c r="C1454" s="10" t="s">
        <v>3589</v>
      </c>
      <c r="D1454" s="10" t="s">
        <v>3590</v>
      </c>
      <c r="E1454" s="11" t="s">
        <v>3591</v>
      </c>
      <c r="F1454" s="12" t="str">
        <f t="shared" si="22"/>
        <v>EB00000146</v>
      </c>
      <c r="G1454" s="10" t="s">
        <v>3588</v>
      </c>
      <c r="H1454" s="22" t="s">
        <v>39</v>
      </c>
    </row>
    <row r="1455" spans="1:8" ht="36" x14ac:dyDescent="0.4">
      <c r="A1455" s="10">
        <v>1448</v>
      </c>
      <c r="B1455" s="17"/>
      <c r="C1455" s="10" t="s">
        <v>3592</v>
      </c>
      <c r="D1455" s="10" t="s">
        <v>3593</v>
      </c>
      <c r="E1455" s="11" t="s">
        <v>3594</v>
      </c>
      <c r="F1455" s="12" t="str">
        <f t="shared" si="22"/>
        <v>EB00001222</v>
      </c>
      <c r="G1455" s="10" t="s">
        <v>3595</v>
      </c>
      <c r="H1455" s="22" t="s">
        <v>14</v>
      </c>
    </row>
    <row r="1456" spans="1:8" ht="36" x14ac:dyDescent="0.4">
      <c r="A1456" s="10">
        <v>1449</v>
      </c>
      <c r="B1456" s="17"/>
      <c r="C1456" s="10" t="s">
        <v>3596</v>
      </c>
      <c r="D1456" s="10" t="s">
        <v>3597</v>
      </c>
      <c r="E1456" s="11" t="s">
        <v>3598</v>
      </c>
      <c r="F1456" s="12" t="str">
        <f t="shared" si="22"/>
        <v>EB00000070</v>
      </c>
      <c r="G1456" s="10" t="s">
        <v>3599</v>
      </c>
      <c r="H1456" s="22" t="s">
        <v>39</v>
      </c>
    </row>
    <row r="1457" spans="1:8" ht="36" x14ac:dyDescent="0.4">
      <c r="A1457" s="10">
        <v>1450</v>
      </c>
      <c r="B1457" s="17"/>
      <c r="C1457" s="10" t="s">
        <v>3600</v>
      </c>
      <c r="D1457" s="10" t="s">
        <v>3601</v>
      </c>
      <c r="E1457" s="11" t="s">
        <v>3602</v>
      </c>
      <c r="F1457" s="12" t="str">
        <f t="shared" si="22"/>
        <v>EB00001196</v>
      </c>
      <c r="G1457" s="10" t="s">
        <v>3599</v>
      </c>
      <c r="H1457" s="22" t="s">
        <v>39</v>
      </c>
    </row>
    <row r="1458" spans="1:8" ht="36" x14ac:dyDescent="0.4">
      <c r="A1458" s="10">
        <v>1451</v>
      </c>
      <c r="B1458" s="17"/>
      <c r="C1458" s="10" t="s">
        <v>3603</v>
      </c>
      <c r="D1458" s="10" t="s">
        <v>3604</v>
      </c>
      <c r="E1458" s="11" t="s">
        <v>3605</v>
      </c>
      <c r="F1458" s="12" t="str">
        <f t="shared" si="22"/>
        <v>EB00001197</v>
      </c>
      <c r="G1458" s="10" t="s">
        <v>3599</v>
      </c>
      <c r="H1458" s="22" t="s">
        <v>39</v>
      </c>
    </row>
    <row r="1459" spans="1:8" ht="36" x14ac:dyDescent="0.4">
      <c r="A1459" s="10">
        <v>1452</v>
      </c>
      <c r="B1459" s="17"/>
      <c r="C1459" s="10" t="s">
        <v>3606</v>
      </c>
      <c r="D1459" s="10" t="s">
        <v>3607</v>
      </c>
      <c r="E1459" s="11" t="s">
        <v>3608</v>
      </c>
      <c r="F1459" s="12" t="str">
        <f t="shared" si="22"/>
        <v>EB00001198</v>
      </c>
      <c r="G1459" s="10" t="s">
        <v>3599</v>
      </c>
      <c r="H1459" s="22" t="s">
        <v>39</v>
      </c>
    </row>
    <row r="1460" spans="1:8" ht="36" x14ac:dyDescent="0.4">
      <c r="A1460" s="10">
        <v>1453</v>
      </c>
      <c r="B1460" s="17"/>
      <c r="C1460" s="10" t="s">
        <v>3609</v>
      </c>
      <c r="D1460" s="10" t="s">
        <v>3610</v>
      </c>
      <c r="E1460" s="11" t="s">
        <v>6969</v>
      </c>
      <c r="F1460" s="12" t="str">
        <f t="shared" si="22"/>
        <v>EB00001210</v>
      </c>
      <c r="G1460" s="10" t="s">
        <v>3599</v>
      </c>
      <c r="H1460" s="22" t="s">
        <v>14</v>
      </c>
    </row>
    <row r="1461" spans="1:8" ht="36" x14ac:dyDescent="0.4">
      <c r="A1461" s="10">
        <v>1454</v>
      </c>
      <c r="B1461" s="17"/>
      <c r="C1461" s="10" t="s">
        <v>3611</v>
      </c>
      <c r="D1461" s="10" t="s">
        <v>3612</v>
      </c>
      <c r="E1461" s="11" t="s">
        <v>6970</v>
      </c>
      <c r="F1461" s="12" t="str">
        <f t="shared" si="22"/>
        <v>EB00001217</v>
      </c>
      <c r="G1461" s="10" t="s">
        <v>3599</v>
      </c>
      <c r="H1461" s="22" t="s">
        <v>14</v>
      </c>
    </row>
    <row r="1462" spans="1:8" ht="36" x14ac:dyDescent="0.4">
      <c r="A1462" s="10">
        <v>1455</v>
      </c>
      <c r="B1462" s="17"/>
      <c r="C1462" s="10" t="s">
        <v>3613</v>
      </c>
      <c r="D1462" s="10" t="s">
        <v>3614</v>
      </c>
      <c r="E1462" s="11" t="s">
        <v>3615</v>
      </c>
      <c r="F1462" s="12" t="str">
        <f t="shared" si="22"/>
        <v>EB00001239</v>
      </c>
      <c r="G1462" s="10" t="s">
        <v>3599</v>
      </c>
      <c r="H1462" s="22" t="s">
        <v>14</v>
      </c>
    </row>
    <row r="1463" spans="1:8" ht="36" x14ac:dyDescent="0.4">
      <c r="A1463" s="10">
        <v>1456</v>
      </c>
      <c r="B1463" s="17"/>
      <c r="C1463" s="10" t="s">
        <v>3616</v>
      </c>
      <c r="D1463" s="10" t="s">
        <v>3617</v>
      </c>
      <c r="E1463" s="11" t="s">
        <v>3618</v>
      </c>
      <c r="F1463" s="12" t="str">
        <f t="shared" si="22"/>
        <v>EB00001240</v>
      </c>
      <c r="G1463" s="10" t="s">
        <v>3599</v>
      </c>
      <c r="H1463" s="22" t="s">
        <v>14</v>
      </c>
    </row>
    <row r="1464" spans="1:8" ht="36" x14ac:dyDescent="0.4">
      <c r="A1464" s="10">
        <v>1457</v>
      </c>
      <c r="B1464" s="17"/>
      <c r="C1464" s="10" t="s">
        <v>3619</v>
      </c>
      <c r="D1464" s="10" t="s">
        <v>3620</v>
      </c>
      <c r="E1464" s="11" t="s">
        <v>3621</v>
      </c>
      <c r="F1464" s="12" t="str">
        <f t="shared" si="22"/>
        <v>EB00001327</v>
      </c>
      <c r="G1464" s="10" t="s">
        <v>3599</v>
      </c>
      <c r="H1464" s="22" t="s">
        <v>39</v>
      </c>
    </row>
    <row r="1465" spans="1:8" ht="36" x14ac:dyDescent="0.4">
      <c r="A1465" s="10">
        <v>1458</v>
      </c>
      <c r="B1465" s="17"/>
      <c r="C1465" s="10" t="s">
        <v>6567</v>
      </c>
      <c r="D1465" s="10" t="s">
        <v>6568</v>
      </c>
      <c r="E1465" s="11" t="s">
        <v>6569</v>
      </c>
      <c r="F1465" s="12" t="str">
        <f t="shared" si="22"/>
        <v>EB00001968</v>
      </c>
      <c r="G1465" s="10" t="s">
        <v>3599</v>
      </c>
      <c r="H1465" s="22" t="s">
        <v>39</v>
      </c>
    </row>
    <row r="1466" spans="1:8" ht="36" x14ac:dyDescent="0.4">
      <c r="A1466" s="10">
        <v>1459</v>
      </c>
      <c r="B1466" s="17" t="s">
        <v>6975</v>
      </c>
      <c r="C1466" s="10" t="s">
        <v>7429</v>
      </c>
      <c r="D1466" s="10" t="s">
        <v>7430</v>
      </c>
      <c r="E1466" s="11" t="s">
        <v>7431</v>
      </c>
      <c r="F1466" s="12" t="str">
        <f t="shared" si="22"/>
        <v>EB00002188</v>
      </c>
      <c r="G1466" s="10" t="s">
        <v>3599</v>
      </c>
      <c r="H1466" s="22" t="s">
        <v>39</v>
      </c>
    </row>
    <row r="1467" spans="1:8" ht="36" x14ac:dyDescent="0.4">
      <c r="A1467" s="10">
        <v>1460</v>
      </c>
      <c r="B1467" s="17" t="s">
        <v>6975</v>
      </c>
      <c r="C1467" s="10" t="s">
        <v>7641</v>
      </c>
      <c r="D1467" s="10" t="s">
        <v>7642</v>
      </c>
      <c r="E1467" s="11" t="s">
        <v>7643</v>
      </c>
      <c r="F1467" s="12" t="str">
        <f t="shared" si="22"/>
        <v>EB00002144</v>
      </c>
      <c r="G1467" s="10" t="s">
        <v>3599</v>
      </c>
      <c r="H1467" s="22" t="s">
        <v>39</v>
      </c>
    </row>
    <row r="1468" spans="1:8" ht="36" x14ac:dyDescent="0.4">
      <c r="A1468" s="10">
        <v>1461</v>
      </c>
      <c r="B1468" s="17"/>
      <c r="C1468" s="10" t="s">
        <v>3622</v>
      </c>
      <c r="D1468" s="10" t="s">
        <v>3623</v>
      </c>
      <c r="E1468" s="11" t="s">
        <v>3624</v>
      </c>
      <c r="F1468" s="12" t="str">
        <f t="shared" si="22"/>
        <v>EB00000914</v>
      </c>
      <c r="G1468" s="10" t="s">
        <v>3625</v>
      </c>
      <c r="H1468" s="22" t="s">
        <v>39</v>
      </c>
    </row>
    <row r="1469" spans="1:8" ht="36" x14ac:dyDescent="0.4">
      <c r="A1469" s="10">
        <v>1462</v>
      </c>
      <c r="B1469" s="17"/>
      <c r="C1469" s="10" t="s">
        <v>3626</v>
      </c>
      <c r="D1469" s="10" t="s">
        <v>3627</v>
      </c>
      <c r="E1469" s="11" t="s">
        <v>3628</v>
      </c>
      <c r="F1469" s="12" t="str">
        <f t="shared" si="22"/>
        <v>EB00001247</v>
      </c>
      <c r="G1469" s="10" t="s">
        <v>3625</v>
      </c>
      <c r="H1469" s="22" t="s">
        <v>39</v>
      </c>
    </row>
    <row r="1470" spans="1:8" ht="36" x14ac:dyDescent="0.4">
      <c r="A1470" s="10">
        <v>1463</v>
      </c>
      <c r="B1470" s="17"/>
      <c r="C1470" s="10" t="s">
        <v>3629</v>
      </c>
      <c r="D1470" s="10" t="s">
        <v>3630</v>
      </c>
      <c r="E1470" s="11" t="s">
        <v>3631</v>
      </c>
      <c r="F1470" s="12" t="str">
        <f t="shared" si="22"/>
        <v>EB00001657</v>
      </c>
      <c r="G1470" s="10" t="s">
        <v>3632</v>
      </c>
      <c r="H1470" s="22" t="s">
        <v>39</v>
      </c>
    </row>
    <row r="1471" spans="1:8" ht="36" x14ac:dyDescent="0.4">
      <c r="A1471" s="10">
        <v>1464</v>
      </c>
      <c r="B1471" s="17"/>
      <c r="C1471" s="10" t="s">
        <v>3633</v>
      </c>
      <c r="D1471" s="10" t="s">
        <v>3634</v>
      </c>
      <c r="E1471" s="11" t="s">
        <v>3635</v>
      </c>
      <c r="F1471" s="12" t="str">
        <f t="shared" si="22"/>
        <v>EB00001329</v>
      </c>
      <c r="G1471" s="10" t="s">
        <v>3636</v>
      </c>
      <c r="H1471" s="22" t="s">
        <v>39</v>
      </c>
    </row>
    <row r="1472" spans="1:8" ht="36" x14ac:dyDescent="0.4">
      <c r="A1472" s="10">
        <v>1465</v>
      </c>
      <c r="B1472" s="17"/>
      <c r="C1472" s="10" t="s">
        <v>3637</v>
      </c>
      <c r="D1472" s="10" t="s">
        <v>3638</v>
      </c>
      <c r="E1472" s="11" t="s">
        <v>3639</v>
      </c>
      <c r="F1472" s="12" t="str">
        <f t="shared" si="22"/>
        <v>EB00000960</v>
      </c>
      <c r="G1472" s="10" t="s">
        <v>3640</v>
      </c>
      <c r="H1472" s="22" t="s">
        <v>34</v>
      </c>
    </row>
    <row r="1473" spans="1:8" ht="36" x14ac:dyDescent="0.4">
      <c r="A1473" s="10">
        <v>1466</v>
      </c>
      <c r="B1473" s="17"/>
      <c r="C1473" s="10" t="s">
        <v>3641</v>
      </c>
      <c r="D1473" s="10" t="s">
        <v>3642</v>
      </c>
      <c r="E1473" s="11" t="s">
        <v>3643</v>
      </c>
      <c r="F1473" s="12" t="str">
        <f t="shared" si="22"/>
        <v>EB00001513</v>
      </c>
      <c r="G1473" s="10" t="s">
        <v>3644</v>
      </c>
      <c r="H1473" s="22" t="s">
        <v>39</v>
      </c>
    </row>
    <row r="1474" spans="1:8" ht="36" x14ac:dyDescent="0.4">
      <c r="A1474" s="10">
        <v>1467</v>
      </c>
      <c r="B1474" s="17" t="s">
        <v>6975</v>
      </c>
      <c r="C1474" s="10" t="s">
        <v>7621</v>
      </c>
      <c r="D1474" s="10" t="s">
        <v>7622</v>
      </c>
      <c r="E1474" s="11" t="s">
        <v>7623</v>
      </c>
      <c r="F1474" s="12" t="str">
        <f t="shared" si="22"/>
        <v>EB00002138</v>
      </c>
      <c r="G1474" s="10" t="s">
        <v>3644</v>
      </c>
      <c r="H1474" s="22" t="s">
        <v>39</v>
      </c>
    </row>
    <row r="1475" spans="1:8" ht="36" x14ac:dyDescent="0.4">
      <c r="A1475" s="10">
        <v>1468</v>
      </c>
      <c r="B1475" s="17"/>
      <c r="C1475" s="10" t="s">
        <v>3645</v>
      </c>
      <c r="D1475" s="10" t="s">
        <v>3646</v>
      </c>
      <c r="E1475" s="11" t="s">
        <v>3647</v>
      </c>
      <c r="F1475" s="12" t="str">
        <f t="shared" si="22"/>
        <v>EB00000261</v>
      </c>
      <c r="G1475" s="10" t="s">
        <v>3648</v>
      </c>
      <c r="H1475" s="22" t="s">
        <v>34</v>
      </c>
    </row>
    <row r="1476" spans="1:8" ht="36" x14ac:dyDescent="0.4">
      <c r="A1476" s="10">
        <v>1469</v>
      </c>
      <c r="B1476" s="17"/>
      <c r="C1476" s="10" t="s">
        <v>3649</v>
      </c>
      <c r="D1476" s="10" t="s">
        <v>3650</v>
      </c>
      <c r="E1476" s="11" t="s">
        <v>3651</v>
      </c>
      <c r="F1476" s="12" t="str">
        <f t="shared" si="22"/>
        <v>EB00000266</v>
      </c>
      <c r="G1476" s="10" t="s">
        <v>3648</v>
      </c>
      <c r="H1476" s="22" t="s">
        <v>34</v>
      </c>
    </row>
    <row r="1477" spans="1:8" ht="36" x14ac:dyDescent="0.4">
      <c r="A1477" s="10">
        <v>1470</v>
      </c>
      <c r="B1477" s="17"/>
      <c r="C1477" s="10" t="s">
        <v>3652</v>
      </c>
      <c r="D1477" s="10" t="s">
        <v>3653</v>
      </c>
      <c r="E1477" s="11" t="s">
        <v>3654</v>
      </c>
      <c r="F1477" s="12" t="str">
        <f t="shared" si="22"/>
        <v>EB00000268</v>
      </c>
      <c r="G1477" s="10" t="s">
        <v>3648</v>
      </c>
      <c r="H1477" s="22" t="s">
        <v>34</v>
      </c>
    </row>
    <row r="1478" spans="1:8" ht="36" x14ac:dyDescent="0.4">
      <c r="A1478" s="10">
        <v>1471</v>
      </c>
      <c r="B1478" s="17"/>
      <c r="C1478" s="10" t="s">
        <v>3655</v>
      </c>
      <c r="D1478" s="10" t="s">
        <v>3656</v>
      </c>
      <c r="E1478" s="11" t="s">
        <v>3657</v>
      </c>
      <c r="F1478" s="12" t="str">
        <f t="shared" si="22"/>
        <v>EB00000262</v>
      </c>
      <c r="G1478" s="10" t="s">
        <v>3658</v>
      </c>
      <c r="H1478" s="22" t="s">
        <v>34</v>
      </c>
    </row>
    <row r="1479" spans="1:8" ht="36" x14ac:dyDescent="0.4">
      <c r="A1479" s="10">
        <v>1472</v>
      </c>
      <c r="B1479" s="17"/>
      <c r="C1479" s="10" t="s">
        <v>3659</v>
      </c>
      <c r="D1479" s="10" t="s">
        <v>3660</v>
      </c>
      <c r="E1479" s="11" t="s">
        <v>3661</v>
      </c>
      <c r="F1479" s="12" t="str">
        <f t="shared" si="22"/>
        <v>EB00000263</v>
      </c>
      <c r="G1479" s="10" t="s">
        <v>3658</v>
      </c>
      <c r="H1479" s="22" t="s">
        <v>34</v>
      </c>
    </row>
    <row r="1480" spans="1:8" ht="36" x14ac:dyDescent="0.4">
      <c r="A1480" s="10">
        <v>1473</v>
      </c>
      <c r="B1480" s="17"/>
      <c r="C1480" s="10" t="s">
        <v>3662</v>
      </c>
      <c r="D1480" s="10" t="s">
        <v>3663</v>
      </c>
      <c r="E1480" s="11" t="s">
        <v>3664</v>
      </c>
      <c r="F1480" s="12" t="str">
        <f t="shared" ref="F1480:F1543" si="23">HYPERLINK("https://libweb.wako.ac.jp/opac/opac_link/bibid/"&amp;D1480,D1480)</f>
        <v>EB00000264</v>
      </c>
      <c r="G1480" s="10" t="s">
        <v>3658</v>
      </c>
      <c r="H1480" s="22" t="s">
        <v>34</v>
      </c>
    </row>
    <row r="1481" spans="1:8" ht="36" x14ac:dyDescent="0.4">
      <c r="A1481" s="10">
        <v>1474</v>
      </c>
      <c r="B1481" s="17"/>
      <c r="C1481" s="10" t="s">
        <v>3665</v>
      </c>
      <c r="D1481" s="10" t="s">
        <v>3666</v>
      </c>
      <c r="E1481" s="11" t="s">
        <v>3667</v>
      </c>
      <c r="F1481" s="12" t="str">
        <f t="shared" si="23"/>
        <v>EB00000267</v>
      </c>
      <c r="G1481" s="10" t="s">
        <v>3658</v>
      </c>
      <c r="H1481" s="22" t="s">
        <v>34</v>
      </c>
    </row>
    <row r="1482" spans="1:8" ht="36" x14ac:dyDescent="0.4">
      <c r="A1482" s="10">
        <v>1475</v>
      </c>
      <c r="B1482" s="17"/>
      <c r="C1482" s="10" t="s">
        <v>3668</v>
      </c>
      <c r="D1482" s="10" t="s">
        <v>3669</v>
      </c>
      <c r="E1482" s="11" t="s">
        <v>3670</v>
      </c>
      <c r="F1482" s="12" t="str">
        <f t="shared" si="23"/>
        <v>EB00001251</v>
      </c>
      <c r="G1482" s="10" t="s">
        <v>3671</v>
      </c>
      <c r="H1482" s="22" t="s">
        <v>39</v>
      </c>
    </row>
    <row r="1483" spans="1:8" ht="36" x14ac:dyDescent="0.4">
      <c r="A1483" s="10">
        <v>1476</v>
      </c>
      <c r="B1483" s="17"/>
      <c r="C1483" s="10" t="s">
        <v>3672</v>
      </c>
      <c r="D1483" s="10" t="s">
        <v>3673</v>
      </c>
      <c r="E1483" s="11" t="s">
        <v>3674</v>
      </c>
      <c r="F1483" s="12" t="str">
        <f t="shared" si="23"/>
        <v>EB00001488</v>
      </c>
      <c r="G1483" s="10" t="s">
        <v>3675</v>
      </c>
      <c r="H1483" s="22" t="s">
        <v>39</v>
      </c>
    </row>
    <row r="1484" spans="1:8" ht="36" x14ac:dyDescent="0.4">
      <c r="A1484" s="10">
        <v>1477</v>
      </c>
      <c r="B1484" s="17"/>
      <c r="C1484" s="10" t="s">
        <v>6570</v>
      </c>
      <c r="D1484" s="10" t="s">
        <v>6571</v>
      </c>
      <c r="E1484" s="11" t="s">
        <v>6572</v>
      </c>
      <c r="F1484" s="12" t="str">
        <f t="shared" si="23"/>
        <v>EB00001990</v>
      </c>
      <c r="G1484" s="10" t="s">
        <v>6922</v>
      </c>
      <c r="H1484" s="22" t="s">
        <v>39</v>
      </c>
    </row>
    <row r="1485" spans="1:8" ht="36" x14ac:dyDescent="0.4">
      <c r="A1485" s="10">
        <v>1478</v>
      </c>
      <c r="B1485" s="17"/>
      <c r="C1485" s="10" t="s">
        <v>3676</v>
      </c>
      <c r="D1485" s="10" t="s">
        <v>3677</v>
      </c>
      <c r="E1485" s="11" t="s">
        <v>3678</v>
      </c>
      <c r="F1485" s="12" t="str">
        <f t="shared" si="23"/>
        <v>EB00000329</v>
      </c>
      <c r="G1485" s="10" t="s">
        <v>3679</v>
      </c>
      <c r="H1485" s="22" t="s">
        <v>14</v>
      </c>
    </row>
    <row r="1486" spans="1:8" ht="36" x14ac:dyDescent="0.4">
      <c r="A1486" s="10">
        <v>1479</v>
      </c>
      <c r="B1486" s="17"/>
      <c r="C1486" s="10" t="s">
        <v>3680</v>
      </c>
      <c r="D1486" s="10" t="s">
        <v>3681</v>
      </c>
      <c r="E1486" s="11" t="s">
        <v>3682</v>
      </c>
      <c r="F1486" s="12" t="str">
        <f t="shared" si="23"/>
        <v>EB00000912</v>
      </c>
      <c r="G1486" s="10" t="s">
        <v>3683</v>
      </c>
      <c r="H1486" s="22" t="s">
        <v>39</v>
      </c>
    </row>
    <row r="1487" spans="1:8" ht="36" x14ac:dyDescent="0.4">
      <c r="A1487" s="10">
        <v>1480</v>
      </c>
      <c r="B1487" s="17"/>
      <c r="C1487" s="10" t="s">
        <v>3684</v>
      </c>
      <c r="D1487" s="10" t="s">
        <v>3685</v>
      </c>
      <c r="E1487" s="11" t="s">
        <v>3686</v>
      </c>
      <c r="F1487" s="12" t="str">
        <f t="shared" si="23"/>
        <v>EB00000258</v>
      </c>
      <c r="G1487" s="10" t="s">
        <v>3687</v>
      </c>
      <c r="H1487" s="22" t="s">
        <v>34</v>
      </c>
    </row>
    <row r="1488" spans="1:8" ht="36" x14ac:dyDescent="0.4">
      <c r="A1488" s="10">
        <v>1481</v>
      </c>
      <c r="B1488" s="17"/>
      <c r="C1488" s="10" t="s">
        <v>3688</v>
      </c>
      <c r="D1488" s="10" t="s">
        <v>3689</v>
      </c>
      <c r="E1488" s="11" t="s">
        <v>3690</v>
      </c>
      <c r="F1488" s="12" t="str">
        <f t="shared" si="23"/>
        <v>EB00000259</v>
      </c>
      <c r="G1488" s="10" t="s">
        <v>3687</v>
      </c>
      <c r="H1488" s="22" t="s">
        <v>34</v>
      </c>
    </row>
    <row r="1489" spans="1:8" ht="36" x14ac:dyDescent="0.4">
      <c r="A1489" s="10">
        <v>1482</v>
      </c>
      <c r="B1489" s="17"/>
      <c r="C1489" s="10" t="s">
        <v>3691</v>
      </c>
      <c r="D1489" s="10" t="s">
        <v>3692</v>
      </c>
      <c r="E1489" s="11" t="s">
        <v>3693</v>
      </c>
      <c r="F1489" s="12" t="str">
        <f t="shared" si="23"/>
        <v>EB00000260</v>
      </c>
      <c r="G1489" s="10" t="s">
        <v>3687</v>
      </c>
      <c r="H1489" s="22" t="s">
        <v>34</v>
      </c>
    </row>
    <row r="1490" spans="1:8" ht="36" x14ac:dyDescent="0.4">
      <c r="A1490" s="10">
        <v>1483</v>
      </c>
      <c r="B1490" s="17"/>
      <c r="C1490" s="10" t="s">
        <v>3694</v>
      </c>
      <c r="D1490" s="10" t="s">
        <v>3695</v>
      </c>
      <c r="E1490" s="11" t="s">
        <v>3696</v>
      </c>
      <c r="F1490" s="12" t="str">
        <f t="shared" si="23"/>
        <v>EB00000269</v>
      </c>
      <c r="G1490" s="10" t="s">
        <v>3697</v>
      </c>
      <c r="H1490" s="22" t="s">
        <v>34</v>
      </c>
    </row>
    <row r="1491" spans="1:8" ht="36" x14ac:dyDescent="0.4">
      <c r="A1491" s="10">
        <v>1484</v>
      </c>
      <c r="B1491" s="17"/>
      <c r="C1491" s="10" t="s">
        <v>6573</v>
      </c>
      <c r="D1491" s="10" t="s">
        <v>6574</v>
      </c>
      <c r="E1491" s="11" t="s">
        <v>6575</v>
      </c>
      <c r="F1491" s="12" t="str">
        <f t="shared" si="23"/>
        <v>EB00001997</v>
      </c>
      <c r="G1491" s="10" t="s">
        <v>3697</v>
      </c>
      <c r="H1491" s="22" t="s">
        <v>39</v>
      </c>
    </row>
    <row r="1492" spans="1:8" ht="36" x14ac:dyDescent="0.4">
      <c r="A1492" s="10">
        <v>1485</v>
      </c>
      <c r="B1492" s="17" t="s">
        <v>6975</v>
      </c>
      <c r="C1492" s="10" t="s">
        <v>7353</v>
      </c>
      <c r="D1492" s="10" t="s">
        <v>7354</v>
      </c>
      <c r="E1492" s="11" t="s">
        <v>7355</v>
      </c>
      <c r="F1492" s="12" t="str">
        <f t="shared" si="23"/>
        <v>EB00002201</v>
      </c>
      <c r="G1492" s="10" t="s">
        <v>7356</v>
      </c>
      <c r="H1492" s="22" t="s">
        <v>7235</v>
      </c>
    </row>
    <row r="1493" spans="1:8" ht="36" x14ac:dyDescent="0.4">
      <c r="A1493" s="10">
        <v>1486</v>
      </c>
      <c r="B1493" s="17"/>
      <c r="C1493" s="10" t="s">
        <v>3698</v>
      </c>
      <c r="D1493" s="10" t="s">
        <v>3699</v>
      </c>
      <c r="E1493" s="11" t="s">
        <v>3700</v>
      </c>
      <c r="F1493" s="12" t="str">
        <f t="shared" si="23"/>
        <v>EB00001314</v>
      </c>
      <c r="G1493" s="10" t="s">
        <v>3701</v>
      </c>
      <c r="H1493" s="22" t="s">
        <v>39</v>
      </c>
    </row>
    <row r="1494" spans="1:8" ht="36" x14ac:dyDescent="0.4">
      <c r="A1494" s="10">
        <v>1487</v>
      </c>
      <c r="B1494" s="17"/>
      <c r="C1494" s="10" t="s">
        <v>3702</v>
      </c>
      <c r="D1494" s="10" t="s">
        <v>3703</v>
      </c>
      <c r="E1494" s="11" t="s">
        <v>3704</v>
      </c>
      <c r="F1494" s="12" t="str">
        <f t="shared" si="23"/>
        <v>EB00000002</v>
      </c>
      <c r="G1494" s="10" t="s">
        <v>3705</v>
      </c>
      <c r="H1494" s="22" t="s">
        <v>39</v>
      </c>
    </row>
    <row r="1495" spans="1:8" ht="36" x14ac:dyDescent="0.4">
      <c r="A1495" s="10">
        <v>1488</v>
      </c>
      <c r="B1495" s="17"/>
      <c r="C1495" s="10" t="s">
        <v>3706</v>
      </c>
      <c r="D1495" s="10" t="s">
        <v>3707</v>
      </c>
      <c r="E1495" s="11" t="s">
        <v>3708</v>
      </c>
      <c r="F1495" s="12" t="str">
        <f t="shared" si="23"/>
        <v>EB00001071</v>
      </c>
      <c r="G1495" s="10" t="s">
        <v>3709</v>
      </c>
      <c r="H1495" s="22" t="s">
        <v>39</v>
      </c>
    </row>
    <row r="1496" spans="1:8" ht="36" x14ac:dyDescent="0.4">
      <c r="A1496" s="10">
        <v>1489</v>
      </c>
      <c r="B1496" s="17"/>
      <c r="C1496" s="10" t="s">
        <v>3710</v>
      </c>
      <c r="D1496" s="10" t="s">
        <v>3711</v>
      </c>
      <c r="E1496" s="11" t="s">
        <v>3712</v>
      </c>
      <c r="F1496" s="12" t="str">
        <f t="shared" si="23"/>
        <v>EB00001125</v>
      </c>
      <c r="G1496" s="10" t="s">
        <v>3709</v>
      </c>
      <c r="H1496" s="22" t="s">
        <v>34</v>
      </c>
    </row>
    <row r="1497" spans="1:8" ht="36" x14ac:dyDescent="0.4">
      <c r="A1497" s="10">
        <v>1490</v>
      </c>
      <c r="B1497" s="17"/>
      <c r="C1497" s="10" t="s">
        <v>3713</v>
      </c>
      <c r="D1497" s="10" t="s">
        <v>3714</v>
      </c>
      <c r="E1497" s="11" t="s">
        <v>3715</v>
      </c>
      <c r="F1497" s="12" t="str">
        <f t="shared" si="23"/>
        <v>EB00001698</v>
      </c>
      <c r="G1497" s="10" t="s">
        <v>3709</v>
      </c>
      <c r="H1497" s="22" t="s">
        <v>39</v>
      </c>
    </row>
    <row r="1498" spans="1:8" ht="36" x14ac:dyDescent="0.4">
      <c r="A1498" s="10">
        <v>1491</v>
      </c>
      <c r="B1498" s="17"/>
      <c r="C1498" s="10" t="s">
        <v>6576</v>
      </c>
      <c r="D1498" s="10" t="s">
        <v>6577</v>
      </c>
      <c r="E1498" s="11" t="s">
        <v>6578</v>
      </c>
      <c r="F1498" s="12" t="str">
        <f t="shared" si="23"/>
        <v>EB00002042</v>
      </c>
      <c r="G1498" s="10" t="s">
        <v>3709</v>
      </c>
      <c r="H1498" s="22" t="s">
        <v>39</v>
      </c>
    </row>
    <row r="1499" spans="1:8" ht="36" x14ac:dyDescent="0.4">
      <c r="A1499" s="10">
        <v>1492</v>
      </c>
      <c r="B1499" s="17" t="s">
        <v>6975</v>
      </c>
      <c r="C1499" s="10" t="s">
        <v>7650</v>
      </c>
      <c r="D1499" s="10" t="s">
        <v>7651</v>
      </c>
      <c r="E1499" s="11" t="s">
        <v>7652</v>
      </c>
      <c r="F1499" s="12" t="str">
        <f t="shared" si="23"/>
        <v>EB00002147</v>
      </c>
      <c r="G1499" s="10" t="s">
        <v>3709</v>
      </c>
      <c r="H1499" s="22" t="s">
        <v>39</v>
      </c>
    </row>
    <row r="1500" spans="1:8" ht="36" x14ac:dyDescent="0.4">
      <c r="A1500" s="10">
        <v>1493</v>
      </c>
      <c r="B1500" s="17" t="s">
        <v>6975</v>
      </c>
      <c r="C1500" s="10" t="s">
        <v>6576</v>
      </c>
      <c r="D1500" s="10" t="s">
        <v>6577</v>
      </c>
      <c r="E1500" s="11" t="s">
        <v>6578</v>
      </c>
      <c r="F1500" s="12" t="str">
        <f t="shared" si="23"/>
        <v>EB00002042</v>
      </c>
      <c r="G1500" s="10" t="s">
        <v>3709</v>
      </c>
      <c r="H1500" s="22" t="s">
        <v>39</v>
      </c>
    </row>
    <row r="1501" spans="1:8" ht="36" x14ac:dyDescent="0.4">
      <c r="A1501" s="10">
        <v>1494</v>
      </c>
      <c r="B1501" s="17"/>
      <c r="C1501" s="10" t="s">
        <v>3716</v>
      </c>
      <c r="D1501" s="10" t="s">
        <v>3717</v>
      </c>
      <c r="E1501" s="11" t="s">
        <v>3718</v>
      </c>
      <c r="F1501" s="12" t="str">
        <f t="shared" si="23"/>
        <v>EB00001016</v>
      </c>
      <c r="G1501" s="10" t="s">
        <v>3719</v>
      </c>
      <c r="H1501" s="22" t="s">
        <v>34</v>
      </c>
    </row>
    <row r="1502" spans="1:8" ht="36" x14ac:dyDescent="0.4">
      <c r="A1502" s="10">
        <v>1495</v>
      </c>
      <c r="B1502" s="17"/>
      <c r="C1502" s="10" t="s">
        <v>3720</v>
      </c>
      <c r="D1502" s="10" t="s">
        <v>3721</v>
      </c>
      <c r="E1502" s="11" t="s">
        <v>3722</v>
      </c>
      <c r="F1502" s="12" t="str">
        <f t="shared" si="23"/>
        <v>EB00001026</v>
      </c>
      <c r="G1502" s="10" t="s">
        <v>3719</v>
      </c>
      <c r="H1502" s="22" t="s">
        <v>39</v>
      </c>
    </row>
    <row r="1503" spans="1:8" ht="36" x14ac:dyDescent="0.4">
      <c r="A1503" s="10">
        <v>1496</v>
      </c>
      <c r="B1503" s="17"/>
      <c r="C1503" s="10" t="s">
        <v>3723</v>
      </c>
      <c r="D1503" s="10" t="s">
        <v>3724</v>
      </c>
      <c r="E1503" s="11" t="s">
        <v>3725</v>
      </c>
      <c r="F1503" s="12" t="str">
        <f t="shared" si="23"/>
        <v>EB00001325</v>
      </c>
      <c r="G1503" s="10" t="s">
        <v>3726</v>
      </c>
      <c r="H1503" s="22" t="s">
        <v>39</v>
      </c>
    </row>
    <row r="1504" spans="1:8" ht="36" x14ac:dyDescent="0.4">
      <c r="A1504" s="10">
        <v>1497</v>
      </c>
      <c r="B1504" s="17"/>
      <c r="C1504" s="10" t="s">
        <v>6579</v>
      </c>
      <c r="D1504" s="10" t="s">
        <v>6580</v>
      </c>
      <c r="E1504" s="11" t="s">
        <v>6581</v>
      </c>
      <c r="F1504" s="12" t="str">
        <f t="shared" si="23"/>
        <v>EB00001919</v>
      </c>
      <c r="G1504" s="10" t="s">
        <v>6923</v>
      </c>
      <c r="H1504" s="22" t="s">
        <v>39</v>
      </c>
    </row>
    <row r="1505" spans="1:8" ht="36" x14ac:dyDescent="0.4">
      <c r="A1505" s="10">
        <v>1498</v>
      </c>
      <c r="B1505" s="17"/>
      <c r="C1505" s="10" t="s">
        <v>3727</v>
      </c>
      <c r="D1505" s="10" t="s">
        <v>3728</v>
      </c>
      <c r="E1505" s="11" t="s">
        <v>3729</v>
      </c>
      <c r="F1505" s="12" t="str">
        <f t="shared" si="23"/>
        <v>EB00000147</v>
      </c>
      <c r="G1505" s="10" t="s">
        <v>3730</v>
      </c>
      <c r="H1505" s="22" t="s">
        <v>39</v>
      </c>
    </row>
    <row r="1506" spans="1:8" ht="36" x14ac:dyDescent="0.4">
      <c r="A1506" s="10">
        <v>1499</v>
      </c>
      <c r="B1506" s="17"/>
      <c r="C1506" s="10" t="s">
        <v>3731</v>
      </c>
      <c r="D1506" s="10" t="s">
        <v>3732</v>
      </c>
      <c r="E1506" s="11" t="s">
        <v>3733</v>
      </c>
      <c r="F1506" s="12" t="str">
        <f t="shared" si="23"/>
        <v>EB00001413</v>
      </c>
      <c r="G1506" s="10" t="s">
        <v>3730</v>
      </c>
      <c r="H1506" s="22" t="s">
        <v>1618</v>
      </c>
    </row>
    <row r="1507" spans="1:8" ht="36" x14ac:dyDescent="0.4">
      <c r="A1507" s="10">
        <v>1500</v>
      </c>
      <c r="B1507" s="17"/>
      <c r="C1507" s="10" t="s">
        <v>3734</v>
      </c>
      <c r="D1507" s="10" t="s">
        <v>3735</v>
      </c>
      <c r="E1507" s="11" t="s">
        <v>3736</v>
      </c>
      <c r="F1507" s="12" t="str">
        <f t="shared" si="23"/>
        <v>EB00001414</v>
      </c>
      <c r="G1507" s="10" t="s">
        <v>3730</v>
      </c>
      <c r="H1507" s="22" t="s">
        <v>1618</v>
      </c>
    </row>
    <row r="1508" spans="1:8" ht="36" x14ac:dyDescent="0.4">
      <c r="A1508" s="10">
        <v>1501</v>
      </c>
      <c r="B1508" s="17"/>
      <c r="C1508" s="10" t="s">
        <v>3737</v>
      </c>
      <c r="D1508" s="10" t="s">
        <v>3738</v>
      </c>
      <c r="E1508" s="11" t="s">
        <v>3739</v>
      </c>
      <c r="F1508" s="12" t="str">
        <f t="shared" si="23"/>
        <v>EB00001416</v>
      </c>
      <c r="G1508" s="10" t="s">
        <v>3730</v>
      </c>
      <c r="H1508" s="22" t="s">
        <v>1618</v>
      </c>
    </row>
    <row r="1509" spans="1:8" ht="36" x14ac:dyDescent="0.4">
      <c r="A1509" s="10">
        <v>1502</v>
      </c>
      <c r="B1509" s="17"/>
      <c r="C1509" s="10" t="s">
        <v>3740</v>
      </c>
      <c r="D1509" s="10" t="s">
        <v>3741</v>
      </c>
      <c r="E1509" s="11" t="s">
        <v>3742</v>
      </c>
      <c r="F1509" s="12" t="str">
        <f t="shared" si="23"/>
        <v>EB00001417</v>
      </c>
      <c r="G1509" s="10" t="s">
        <v>3730</v>
      </c>
      <c r="H1509" s="22" t="s">
        <v>1618</v>
      </c>
    </row>
    <row r="1510" spans="1:8" ht="36" x14ac:dyDescent="0.4">
      <c r="A1510" s="10">
        <v>1503</v>
      </c>
      <c r="B1510" s="17"/>
      <c r="C1510" s="10" t="s">
        <v>3743</v>
      </c>
      <c r="D1510" s="10" t="s">
        <v>3744</v>
      </c>
      <c r="E1510" s="11" t="s">
        <v>3745</v>
      </c>
      <c r="F1510" s="12" t="str">
        <f t="shared" si="23"/>
        <v>EB00001419</v>
      </c>
      <c r="G1510" s="10" t="s">
        <v>3730</v>
      </c>
      <c r="H1510" s="22" t="s">
        <v>1618</v>
      </c>
    </row>
    <row r="1511" spans="1:8" ht="36" x14ac:dyDescent="0.4">
      <c r="A1511" s="10">
        <v>1504</v>
      </c>
      <c r="B1511" s="17"/>
      <c r="C1511" s="10" t="s">
        <v>3746</v>
      </c>
      <c r="D1511" s="10" t="s">
        <v>3747</v>
      </c>
      <c r="E1511" s="11" t="s">
        <v>3748</v>
      </c>
      <c r="F1511" s="12" t="str">
        <f t="shared" si="23"/>
        <v>EB00001420</v>
      </c>
      <c r="G1511" s="10" t="s">
        <v>3730</v>
      </c>
      <c r="H1511" s="22" t="s">
        <v>1618</v>
      </c>
    </row>
    <row r="1512" spans="1:8" ht="36" x14ac:dyDescent="0.4">
      <c r="A1512" s="10">
        <v>1505</v>
      </c>
      <c r="B1512" s="17"/>
      <c r="C1512" s="10" t="s">
        <v>3749</v>
      </c>
      <c r="D1512" s="10" t="s">
        <v>3750</v>
      </c>
      <c r="E1512" s="11" t="s">
        <v>3751</v>
      </c>
      <c r="F1512" s="12" t="str">
        <f t="shared" si="23"/>
        <v>EB00001421</v>
      </c>
      <c r="G1512" s="10" t="s">
        <v>3730</v>
      </c>
      <c r="H1512" s="22" t="s">
        <v>1618</v>
      </c>
    </row>
    <row r="1513" spans="1:8" ht="36" x14ac:dyDescent="0.4">
      <c r="A1513" s="10">
        <v>1506</v>
      </c>
      <c r="B1513" s="17"/>
      <c r="C1513" s="10" t="s">
        <v>3752</v>
      </c>
      <c r="D1513" s="10" t="s">
        <v>3753</v>
      </c>
      <c r="E1513" s="11" t="s">
        <v>3754</v>
      </c>
      <c r="F1513" s="12" t="str">
        <f t="shared" si="23"/>
        <v>EB00001770</v>
      </c>
      <c r="G1513" s="10" t="s">
        <v>3755</v>
      </c>
      <c r="H1513" s="22" t="s">
        <v>39</v>
      </c>
    </row>
    <row r="1514" spans="1:8" ht="36" x14ac:dyDescent="0.4">
      <c r="A1514" s="10">
        <v>1507</v>
      </c>
      <c r="B1514" s="17"/>
      <c r="C1514" s="10" t="s">
        <v>3756</v>
      </c>
      <c r="D1514" s="10" t="s">
        <v>3757</v>
      </c>
      <c r="E1514" s="11" t="s">
        <v>3758</v>
      </c>
      <c r="F1514" s="12" t="str">
        <f t="shared" si="23"/>
        <v>EB00000824</v>
      </c>
      <c r="G1514" s="10" t="s">
        <v>3759</v>
      </c>
      <c r="H1514" s="22" t="s">
        <v>39</v>
      </c>
    </row>
    <row r="1515" spans="1:8" ht="36" x14ac:dyDescent="0.4">
      <c r="A1515" s="10">
        <v>1508</v>
      </c>
      <c r="B1515" s="17"/>
      <c r="C1515" s="10" t="s">
        <v>3760</v>
      </c>
      <c r="D1515" s="10" t="s">
        <v>3761</v>
      </c>
      <c r="E1515" s="11" t="s">
        <v>3762</v>
      </c>
      <c r="F1515" s="12" t="str">
        <f t="shared" si="23"/>
        <v>EB00000925</v>
      </c>
      <c r="G1515" s="10" t="s">
        <v>3759</v>
      </c>
      <c r="H1515" s="22" t="s">
        <v>39</v>
      </c>
    </row>
    <row r="1516" spans="1:8" ht="36" x14ac:dyDescent="0.4">
      <c r="A1516" s="10">
        <v>1509</v>
      </c>
      <c r="B1516" s="17"/>
      <c r="C1516" s="10" t="s">
        <v>3763</v>
      </c>
      <c r="D1516" s="10" t="s">
        <v>3764</v>
      </c>
      <c r="E1516" s="11" t="s">
        <v>3765</v>
      </c>
      <c r="F1516" s="12" t="str">
        <f t="shared" si="23"/>
        <v>EB00001418</v>
      </c>
      <c r="G1516" s="10" t="s">
        <v>3759</v>
      </c>
      <c r="H1516" s="22" t="s">
        <v>1618</v>
      </c>
    </row>
    <row r="1517" spans="1:8" ht="36" x14ac:dyDescent="0.4">
      <c r="A1517" s="10">
        <v>1510</v>
      </c>
      <c r="B1517" s="17"/>
      <c r="C1517" s="10" t="s">
        <v>3766</v>
      </c>
      <c r="D1517" s="10" t="s">
        <v>3767</v>
      </c>
      <c r="E1517" s="11" t="s">
        <v>3768</v>
      </c>
      <c r="F1517" s="12" t="str">
        <f t="shared" si="23"/>
        <v>EB00000678</v>
      </c>
      <c r="G1517" s="10" t="s">
        <v>3769</v>
      </c>
      <c r="H1517" s="22" t="s">
        <v>39</v>
      </c>
    </row>
    <row r="1518" spans="1:8" ht="36" x14ac:dyDescent="0.4">
      <c r="A1518" s="10">
        <v>1511</v>
      </c>
      <c r="B1518" s="17"/>
      <c r="C1518" s="10" t="s">
        <v>6582</v>
      </c>
      <c r="D1518" s="10" t="s">
        <v>6583</v>
      </c>
      <c r="E1518" s="11" t="s">
        <v>6584</v>
      </c>
      <c r="F1518" s="12" t="str">
        <f t="shared" si="23"/>
        <v>EB00002018</v>
      </c>
      <c r="G1518" s="10" t="s">
        <v>3769</v>
      </c>
      <c r="H1518" s="22" t="s">
        <v>14</v>
      </c>
    </row>
    <row r="1519" spans="1:8" ht="36" x14ac:dyDescent="0.4">
      <c r="A1519" s="10">
        <v>1512</v>
      </c>
      <c r="B1519" s="17"/>
      <c r="C1519" s="10" t="s">
        <v>6585</v>
      </c>
      <c r="D1519" s="10" t="s">
        <v>6586</v>
      </c>
      <c r="E1519" s="11" t="s">
        <v>6587</v>
      </c>
      <c r="F1519" s="12" t="str">
        <f t="shared" si="23"/>
        <v>EB00001820</v>
      </c>
      <c r="G1519" s="10" t="s">
        <v>6924</v>
      </c>
      <c r="H1519" s="22" t="s">
        <v>293</v>
      </c>
    </row>
    <row r="1520" spans="1:8" ht="36" x14ac:dyDescent="0.4">
      <c r="A1520" s="10">
        <v>1513</v>
      </c>
      <c r="B1520" s="17"/>
      <c r="C1520" s="10" t="s">
        <v>3770</v>
      </c>
      <c r="D1520" s="10" t="s">
        <v>3771</v>
      </c>
      <c r="E1520" s="11" t="s">
        <v>3772</v>
      </c>
      <c r="F1520" s="12" t="str">
        <f t="shared" si="23"/>
        <v>EB00001348</v>
      </c>
      <c r="G1520" s="10" t="s">
        <v>3773</v>
      </c>
      <c r="H1520" s="22" t="s">
        <v>39</v>
      </c>
    </row>
    <row r="1521" spans="1:8" ht="36" x14ac:dyDescent="0.4">
      <c r="A1521" s="10">
        <v>1514</v>
      </c>
      <c r="B1521" s="17"/>
      <c r="C1521" s="10" t="s">
        <v>3774</v>
      </c>
      <c r="D1521" s="10" t="s">
        <v>3775</v>
      </c>
      <c r="E1521" s="11" t="s">
        <v>3776</v>
      </c>
      <c r="F1521" s="12" t="str">
        <f t="shared" si="23"/>
        <v>EB00001415</v>
      </c>
      <c r="G1521" s="10" t="s">
        <v>3777</v>
      </c>
      <c r="H1521" s="22" t="s">
        <v>1618</v>
      </c>
    </row>
    <row r="1522" spans="1:8" ht="36" x14ac:dyDescent="0.4">
      <c r="A1522" s="10">
        <v>1515</v>
      </c>
      <c r="B1522" s="17"/>
      <c r="C1522" s="10" t="s">
        <v>3778</v>
      </c>
      <c r="D1522" s="10" t="s">
        <v>3779</v>
      </c>
      <c r="E1522" s="11" t="s">
        <v>3780</v>
      </c>
      <c r="F1522" s="12" t="str">
        <f t="shared" si="23"/>
        <v>EB00000126</v>
      </c>
      <c r="G1522" s="10" t="s">
        <v>3781</v>
      </c>
      <c r="H1522" s="22" t="s">
        <v>39</v>
      </c>
    </row>
    <row r="1523" spans="1:8" ht="36" x14ac:dyDescent="0.4">
      <c r="A1523" s="10">
        <v>1516</v>
      </c>
      <c r="B1523" s="17"/>
      <c r="C1523" s="10" t="s">
        <v>6588</v>
      </c>
      <c r="D1523" s="10" t="s">
        <v>6589</v>
      </c>
      <c r="E1523" s="11" t="s">
        <v>6590</v>
      </c>
      <c r="F1523" s="12" t="str">
        <f t="shared" si="23"/>
        <v>EB00001912</v>
      </c>
      <c r="G1523" s="10" t="s">
        <v>3781</v>
      </c>
      <c r="H1523" s="22" t="s">
        <v>39</v>
      </c>
    </row>
    <row r="1524" spans="1:8" ht="36" x14ac:dyDescent="0.4">
      <c r="A1524" s="10">
        <v>1517</v>
      </c>
      <c r="B1524" s="17"/>
      <c r="C1524" s="10" t="s">
        <v>3782</v>
      </c>
      <c r="D1524" s="10" t="s">
        <v>3783</v>
      </c>
      <c r="E1524" s="11" t="s">
        <v>3784</v>
      </c>
      <c r="F1524" s="12" t="str">
        <f t="shared" si="23"/>
        <v>EB00001347</v>
      </c>
      <c r="G1524" s="10" t="s">
        <v>3785</v>
      </c>
      <c r="H1524" s="22" t="s">
        <v>39</v>
      </c>
    </row>
    <row r="1525" spans="1:8" ht="36" x14ac:dyDescent="0.4">
      <c r="A1525" s="10">
        <v>1518</v>
      </c>
      <c r="B1525" s="17"/>
      <c r="C1525" s="10" t="s">
        <v>3786</v>
      </c>
      <c r="D1525" s="10" t="s">
        <v>3787</v>
      </c>
      <c r="E1525" s="11" t="s">
        <v>3788</v>
      </c>
      <c r="F1525" s="12" t="str">
        <f t="shared" si="23"/>
        <v>EB00000006</v>
      </c>
      <c r="G1525" s="10" t="s">
        <v>3789</v>
      </c>
      <c r="H1525" s="22" t="s">
        <v>39</v>
      </c>
    </row>
    <row r="1526" spans="1:8" ht="36" x14ac:dyDescent="0.4">
      <c r="A1526" s="10">
        <v>1519</v>
      </c>
      <c r="B1526" s="17"/>
      <c r="C1526" s="10" t="s">
        <v>3790</v>
      </c>
      <c r="D1526" s="10" t="s">
        <v>3791</v>
      </c>
      <c r="E1526" s="11" t="s">
        <v>3792</v>
      </c>
      <c r="F1526" s="12" t="str">
        <f t="shared" si="23"/>
        <v>EB00000175</v>
      </c>
      <c r="G1526" s="10" t="s">
        <v>3789</v>
      </c>
      <c r="H1526" s="22" t="s">
        <v>39</v>
      </c>
    </row>
    <row r="1527" spans="1:8" ht="36" x14ac:dyDescent="0.4">
      <c r="A1527" s="10">
        <v>1520</v>
      </c>
      <c r="B1527" s="17"/>
      <c r="C1527" s="10" t="s">
        <v>3793</v>
      </c>
      <c r="D1527" s="10" t="s">
        <v>3794</v>
      </c>
      <c r="E1527" s="11" t="s">
        <v>3795</v>
      </c>
      <c r="F1527" s="12" t="str">
        <f t="shared" si="23"/>
        <v>EB00001665</v>
      </c>
      <c r="G1527" s="10" t="s">
        <v>3789</v>
      </c>
      <c r="H1527" s="22" t="s">
        <v>39</v>
      </c>
    </row>
    <row r="1528" spans="1:8" ht="36" x14ac:dyDescent="0.4">
      <c r="A1528" s="10">
        <v>1521</v>
      </c>
      <c r="B1528" s="17"/>
      <c r="C1528" s="10" t="s">
        <v>3796</v>
      </c>
      <c r="D1528" s="10" t="s">
        <v>3797</v>
      </c>
      <c r="E1528" s="11" t="s">
        <v>3798</v>
      </c>
      <c r="F1528" s="12" t="str">
        <f t="shared" si="23"/>
        <v>EB00000010</v>
      </c>
      <c r="G1528" s="10" t="s">
        <v>3799</v>
      </c>
      <c r="H1528" s="22" t="s">
        <v>39</v>
      </c>
    </row>
    <row r="1529" spans="1:8" ht="36" x14ac:dyDescent="0.4">
      <c r="A1529" s="10">
        <v>1522</v>
      </c>
      <c r="B1529" s="17"/>
      <c r="C1529" s="10" t="s">
        <v>3800</v>
      </c>
      <c r="D1529" s="10" t="s">
        <v>3801</v>
      </c>
      <c r="E1529" s="11" t="s">
        <v>3802</v>
      </c>
      <c r="F1529" s="12" t="str">
        <f t="shared" si="23"/>
        <v>EB00001459</v>
      </c>
      <c r="G1529" s="10" t="s">
        <v>3799</v>
      </c>
      <c r="H1529" s="22" t="s">
        <v>34</v>
      </c>
    </row>
    <row r="1530" spans="1:8" ht="36" x14ac:dyDescent="0.4">
      <c r="A1530" s="10">
        <v>1523</v>
      </c>
      <c r="B1530" s="17"/>
      <c r="C1530" s="10" t="s">
        <v>3803</v>
      </c>
      <c r="D1530" s="10" t="s">
        <v>3804</v>
      </c>
      <c r="E1530" s="11" t="s">
        <v>3805</v>
      </c>
      <c r="F1530" s="12" t="str">
        <f t="shared" si="23"/>
        <v>EB00001460</v>
      </c>
      <c r="G1530" s="10" t="s">
        <v>3799</v>
      </c>
      <c r="H1530" s="22" t="s">
        <v>34</v>
      </c>
    </row>
    <row r="1531" spans="1:8" ht="36" x14ac:dyDescent="0.4">
      <c r="A1531" s="10">
        <v>1524</v>
      </c>
      <c r="B1531" s="17"/>
      <c r="C1531" s="10" t="s">
        <v>3806</v>
      </c>
      <c r="D1531" s="10" t="s">
        <v>3807</v>
      </c>
      <c r="E1531" s="11" t="s">
        <v>3808</v>
      </c>
      <c r="F1531" s="12" t="str">
        <f t="shared" si="23"/>
        <v>EB00001462</v>
      </c>
      <c r="G1531" s="10" t="s">
        <v>3799</v>
      </c>
      <c r="H1531" s="22" t="s">
        <v>34</v>
      </c>
    </row>
    <row r="1532" spans="1:8" ht="36" x14ac:dyDescent="0.4">
      <c r="A1532" s="10">
        <v>1525</v>
      </c>
      <c r="B1532" s="17"/>
      <c r="C1532" s="10" t="s">
        <v>3809</v>
      </c>
      <c r="D1532" s="10" t="s">
        <v>3810</v>
      </c>
      <c r="E1532" s="11" t="s">
        <v>3811</v>
      </c>
      <c r="F1532" s="12" t="str">
        <f t="shared" si="23"/>
        <v>EB00001759</v>
      </c>
      <c r="G1532" s="10" t="s">
        <v>3799</v>
      </c>
      <c r="H1532" s="22" t="s">
        <v>39</v>
      </c>
    </row>
    <row r="1533" spans="1:8" ht="36" x14ac:dyDescent="0.4">
      <c r="A1533" s="10">
        <v>1526</v>
      </c>
      <c r="B1533" s="17"/>
      <c r="C1533" s="10" t="s">
        <v>3812</v>
      </c>
      <c r="D1533" s="10" t="s">
        <v>3813</v>
      </c>
      <c r="E1533" s="11" t="s">
        <v>3814</v>
      </c>
      <c r="F1533" s="12" t="str">
        <f t="shared" si="23"/>
        <v>EB00000291</v>
      </c>
      <c r="G1533" s="10" t="s">
        <v>3815</v>
      </c>
      <c r="H1533" s="22" t="s">
        <v>34</v>
      </c>
    </row>
    <row r="1534" spans="1:8" ht="36" x14ac:dyDescent="0.4">
      <c r="A1534" s="10">
        <v>1527</v>
      </c>
      <c r="B1534" s="17"/>
      <c r="C1534" s="10" t="s">
        <v>3816</v>
      </c>
      <c r="D1534" s="10" t="s">
        <v>3817</v>
      </c>
      <c r="E1534" s="11" t="s">
        <v>3818</v>
      </c>
      <c r="F1534" s="12" t="str">
        <f t="shared" si="23"/>
        <v>EB00001220</v>
      </c>
      <c r="G1534" s="10" t="s">
        <v>3819</v>
      </c>
      <c r="H1534" s="22" t="s">
        <v>14</v>
      </c>
    </row>
    <row r="1535" spans="1:8" ht="36" x14ac:dyDescent="0.4">
      <c r="A1535" s="10">
        <v>1528</v>
      </c>
      <c r="B1535" s="17"/>
      <c r="C1535" s="10" t="s">
        <v>3820</v>
      </c>
      <c r="D1535" s="10" t="s">
        <v>3821</v>
      </c>
      <c r="E1535" s="11" t="s">
        <v>3822</v>
      </c>
      <c r="F1535" s="12" t="str">
        <f t="shared" si="23"/>
        <v>EB00000388</v>
      </c>
      <c r="G1535" s="10" t="s">
        <v>3823</v>
      </c>
      <c r="H1535" s="22" t="s">
        <v>14</v>
      </c>
    </row>
    <row r="1536" spans="1:8" ht="36" x14ac:dyDescent="0.4">
      <c r="A1536" s="10">
        <v>1529</v>
      </c>
      <c r="B1536" s="17" t="s">
        <v>6975</v>
      </c>
      <c r="C1536" s="10" t="s">
        <v>7811</v>
      </c>
      <c r="D1536" s="10" t="s">
        <v>7812</v>
      </c>
      <c r="E1536" s="11" t="s">
        <v>7813</v>
      </c>
      <c r="F1536" s="12" t="str">
        <f t="shared" si="23"/>
        <v>EB00002072</v>
      </c>
      <c r="G1536" s="10" t="s">
        <v>7814</v>
      </c>
      <c r="H1536" s="22" t="s">
        <v>39</v>
      </c>
    </row>
    <row r="1537" spans="1:8" ht="36" x14ac:dyDescent="0.4">
      <c r="A1537" s="10">
        <v>1530</v>
      </c>
      <c r="B1537" s="17"/>
      <c r="C1537" s="10" t="s">
        <v>3824</v>
      </c>
      <c r="D1537" s="10" t="s">
        <v>3825</v>
      </c>
      <c r="E1537" s="11" t="s">
        <v>3826</v>
      </c>
      <c r="F1537" s="12" t="str">
        <f t="shared" si="23"/>
        <v>EB00000363</v>
      </c>
      <c r="G1537" s="10" t="s">
        <v>3827</v>
      </c>
      <c r="H1537" s="22" t="s">
        <v>14</v>
      </c>
    </row>
    <row r="1538" spans="1:8" ht="36" x14ac:dyDescent="0.4">
      <c r="A1538" s="10">
        <v>1531</v>
      </c>
      <c r="B1538" s="17"/>
      <c r="C1538" s="10" t="s">
        <v>3828</v>
      </c>
      <c r="D1538" s="10" t="s">
        <v>3829</v>
      </c>
      <c r="E1538" s="11" t="s">
        <v>3830</v>
      </c>
      <c r="F1538" s="12" t="str">
        <f t="shared" si="23"/>
        <v>EB00001311</v>
      </c>
      <c r="G1538" s="10" t="s">
        <v>3827</v>
      </c>
      <c r="H1538" s="22" t="s">
        <v>39</v>
      </c>
    </row>
    <row r="1539" spans="1:8" ht="36" x14ac:dyDescent="0.4">
      <c r="A1539" s="10">
        <v>1532</v>
      </c>
      <c r="B1539" s="17"/>
      <c r="C1539" s="10" t="s">
        <v>3831</v>
      </c>
      <c r="D1539" s="10" t="s">
        <v>3832</v>
      </c>
      <c r="E1539" s="11" t="s">
        <v>3833</v>
      </c>
      <c r="F1539" s="12" t="str">
        <f t="shared" si="23"/>
        <v>EB00001312</v>
      </c>
      <c r="G1539" s="10" t="s">
        <v>3827</v>
      </c>
      <c r="H1539" s="22" t="s">
        <v>39</v>
      </c>
    </row>
    <row r="1540" spans="1:8" ht="36" x14ac:dyDescent="0.4">
      <c r="A1540" s="10">
        <v>1533</v>
      </c>
      <c r="B1540" s="17"/>
      <c r="C1540" s="10" t="s">
        <v>3834</v>
      </c>
      <c r="D1540" s="10" t="s">
        <v>3835</v>
      </c>
      <c r="E1540" s="11" t="s">
        <v>3836</v>
      </c>
      <c r="F1540" s="12" t="str">
        <f t="shared" si="23"/>
        <v>EB00001349</v>
      </c>
      <c r="G1540" s="10" t="s">
        <v>3827</v>
      </c>
      <c r="H1540" s="22" t="s">
        <v>39</v>
      </c>
    </row>
    <row r="1541" spans="1:8" ht="36" x14ac:dyDescent="0.4">
      <c r="A1541" s="10">
        <v>1534</v>
      </c>
      <c r="B1541" s="17"/>
      <c r="C1541" s="10" t="s">
        <v>3837</v>
      </c>
      <c r="D1541" s="10" t="s">
        <v>3838</v>
      </c>
      <c r="E1541" s="11" t="s">
        <v>3839</v>
      </c>
      <c r="F1541" s="12" t="str">
        <f t="shared" si="23"/>
        <v>EB00001675</v>
      </c>
      <c r="G1541" s="10" t="s">
        <v>3827</v>
      </c>
      <c r="H1541" s="22" t="s">
        <v>39</v>
      </c>
    </row>
    <row r="1542" spans="1:8" ht="36" x14ac:dyDescent="0.4">
      <c r="A1542" s="10">
        <v>1535</v>
      </c>
      <c r="B1542" s="17" t="s">
        <v>6975</v>
      </c>
      <c r="C1542" s="10" t="s">
        <v>7316</v>
      </c>
      <c r="D1542" s="10" t="s">
        <v>7317</v>
      </c>
      <c r="E1542" s="11" t="s">
        <v>7318</v>
      </c>
      <c r="F1542" s="12" t="str">
        <f t="shared" si="23"/>
        <v>EB00002231</v>
      </c>
      <c r="G1542" s="10" t="s">
        <v>3827</v>
      </c>
      <c r="H1542" s="22" t="s">
        <v>14</v>
      </c>
    </row>
    <row r="1543" spans="1:8" ht="36" x14ac:dyDescent="0.4">
      <c r="A1543" s="10">
        <v>1536</v>
      </c>
      <c r="B1543" s="17" t="s">
        <v>6975</v>
      </c>
      <c r="C1543" s="10" t="s">
        <v>7319</v>
      </c>
      <c r="D1543" s="10" t="s">
        <v>7320</v>
      </c>
      <c r="E1543" s="11" t="s">
        <v>7321</v>
      </c>
      <c r="F1543" s="12" t="str">
        <f t="shared" si="23"/>
        <v>EB00002232</v>
      </c>
      <c r="G1543" s="10" t="s">
        <v>3827</v>
      </c>
      <c r="H1543" s="22" t="s">
        <v>14</v>
      </c>
    </row>
    <row r="1544" spans="1:8" ht="36" x14ac:dyDescent="0.4">
      <c r="A1544" s="10">
        <v>1537</v>
      </c>
      <c r="B1544" s="17" t="s">
        <v>6975</v>
      </c>
      <c r="C1544" s="10" t="s">
        <v>7322</v>
      </c>
      <c r="D1544" s="10" t="s">
        <v>7323</v>
      </c>
      <c r="E1544" s="11" t="s">
        <v>7324</v>
      </c>
      <c r="F1544" s="12" t="str">
        <f t="shared" ref="F1544:F1607" si="24">HYPERLINK("https://libweb.wako.ac.jp/opac/opac_link/bibid/"&amp;D1544,D1544)</f>
        <v>EB00002233</v>
      </c>
      <c r="G1544" s="10" t="s">
        <v>3827</v>
      </c>
      <c r="H1544" s="22" t="s">
        <v>14</v>
      </c>
    </row>
    <row r="1545" spans="1:8" ht="36" x14ac:dyDescent="0.4">
      <c r="A1545" s="10">
        <v>1538</v>
      </c>
      <c r="B1545" s="17" t="s">
        <v>6975</v>
      </c>
      <c r="C1545" s="10" t="s">
        <v>7325</v>
      </c>
      <c r="D1545" s="10" t="s">
        <v>7326</v>
      </c>
      <c r="E1545" s="11" t="s">
        <v>7327</v>
      </c>
      <c r="F1545" s="12" t="str">
        <f t="shared" si="24"/>
        <v>EB00002234</v>
      </c>
      <c r="G1545" s="10" t="s">
        <v>3827</v>
      </c>
      <c r="H1545" s="22" t="s">
        <v>14</v>
      </c>
    </row>
    <row r="1546" spans="1:8" ht="36" x14ac:dyDescent="0.4">
      <c r="A1546" s="10">
        <v>1539</v>
      </c>
      <c r="B1546" s="17" t="s">
        <v>6975</v>
      </c>
      <c r="C1546" s="10" t="s">
        <v>7458</v>
      </c>
      <c r="D1546" s="10" t="s">
        <v>7459</v>
      </c>
      <c r="E1546" s="11" t="s">
        <v>7460</v>
      </c>
      <c r="F1546" s="12" t="str">
        <f t="shared" si="24"/>
        <v>EB00002148</v>
      </c>
      <c r="G1546" s="10" t="s">
        <v>3827</v>
      </c>
      <c r="H1546" s="22" t="s">
        <v>39</v>
      </c>
    </row>
    <row r="1547" spans="1:8" ht="36" x14ac:dyDescent="0.4">
      <c r="A1547" s="10">
        <v>1540</v>
      </c>
      <c r="B1547" s="17" t="s">
        <v>6975</v>
      </c>
      <c r="C1547" s="10" t="s">
        <v>7482</v>
      </c>
      <c r="D1547" s="10" t="s">
        <v>7483</v>
      </c>
      <c r="E1547" s="11" t="s">
        <v>7484</v>
      </c>
      <c r="F1547" s="12" t="str">
        <f t="shared" si="24"/>
        <v>EB00002156</v>
      </c>
      <c r="G1547" s="10" t="s">
        <v>3827</v>
      </c>
      <c r="H1547" s="22" t="s">
        <v>39</v>
      </c>
    </row>
    <row r="1548" spans="1:8" ht="36" x14ac:dyDescent="0.4">
      <c r="A1548" s="10">
        <v>1541</v>
      </c>
      <c r="B1548" s="17" t="s">
        <v>6975</v>
      </c>
      <c r="C1548" s="10" t="s">
        <v>7488</v>
      </c>
      <c r="D1548" s="10" t="s">
        <v>7489</v>
      </c>
      <c r="E1548" s="11" t="s">
        <v>7490</v>
      </c>
      <c r="F1548" s="12" t="str">
        <f t="shared" si="24"/>
        <v>EB00002158</v>
      </c>
      <c r="G1548" s="10" t="s">
        <v>3827</v>
      </c>
      <c r="H1548" s="22" t="s">
        <v>39</v>
      </c>
    </row>
    <row r="1549" spans="1:8" ht="36" x14ac:dyDescent="0.4">
      <c r="A1549" s="10">
        <v>1542</v>
      </c>
      <c r="B1549" s="17" t="s">
        <v>6975</v>
      </c>
      <c r="C1549" s="10" t="s">
        <v>7790</v>
      </c>
      <c r="D1549" s="10" t="s">
        <v>7791</v>
      </c>
      <c r="E1549" s="11" t="s">
        <v>7792</v>
      </c>
      <c r="F1549" s="12" t="str">
        <f t="shared" si="24"/>
        <v>EB00002066</v>
      </c>
      <c r="G1549" s="10" t="s">
        <v>3827</v>
      </c>
      <c r="H1549" s="22" t="s">
        <v>39</v>
      </c>
    </row>
    <row r="1550" spans="1:8" ht="36" x14ac:dyDescent="0.4">
      <c r="A1550" s="10">
        <v>1543</v>
      </c>
      <c r="B1550" s="17" t="s">
        <v>6975</v>
      </c>
      <c r="C1550" s="10" t="s">
        <v>7815</v>
      </c>
      <c r="D1550" s="10" t="s">
        <v>7816</v>
      </c>
      <c r="E1550" s="11" t="s">
        <v>7817</v>
      </c>
      <c r="F1550" s="12" t="str">
        <f t="shared" si="24"/>
        <v>EB00002073</v>
      </c>
      <c r="G1550" s="10" t="s">
        <v>3827</v>
      </c>
      <c r="H1550" s="22" t="s">
        <v>39</v>
      </c>
    </row>
    <row r="1551" spans="1:8" ht="36" x14ac:dyDescent="0.4">
      <c r="A1551" s="10">
        <v>1544</v>
      </c>
      <c r="B1551" s="17"/>
      <c r="C1551" s="10" t="s">
        <v>3840</v>
      </c>
      <c r="D1551" s="10" t="s">
        <v>3841</v>
      </c>
      <c r="E1551" s="11" t="s">
        <v>3842</v>
      </c>
      <c r="F1551" s="12" t="str">
        <f t="shared" si="24"/>
        <v>EB00001760</v>
      </c>
      <c r="G1551" s="10" t="s">
        <v>3843</v>
      </c>
      <c r="H1551" s="22" t="s">
        <v>39</v>
      </c>
    </row>
    <row r="1552" spans="1:8" ht="36" x14ac:dyDescent="0.4">
      <c r="A1552" s="10">
        <v>1545</v>
      </c>
      <c r="B1552" s="17" t="s">
        <v>6975</v>
      </c>
      <c r="C1552" s="10" t="s">
        <v>7288</v>
      </c>
      <c r="D1552" s="10" t="s">
        <v>7289</v>
      </c>
      <c r="E1552" s="11" t="s">
        <v>7290</v>
      </c>
      <c r="F1552" s="12" t="str">
        <f t="shared" si="24"/>
        <v>EB00002222</v>
      </c>
      <c r="G1552" s="10" t="s">
        <v>3843</v>
      </c>
      <c r="H1552" s="22" t="s">
        <v>14</v>
      </c>
    </row>
    <row r="1553" spans="1:8" ht="36" x14ac:dyDescent="0.4">
      <c r="A1553" s="10">
        <v>1546</v>
      </c>
      <c r="B1553" s="17"/>
      <c r="C1553" s="10" t="s">
        <v>3844</v>
      </c>
      <c r="D1553" s="10" t="s">
        <v>3845</v>
      </c>
      <c r="E1553" s="11" t="s">
        <v>3846</v>
      </c>
      <c r="F1553" s="12" t="str">
        <f t="shared" si="24"/>
        <v>EB00000058</v>
      </c>
      <c r="G1553" s="10" t="s">
        <v>3847</v>
      </c>
      <c r="H1553" s="22" t="s">
        <v>39</v>
      </c>
    </row>
    <row r="1554" spans="1:8" ht="36" x14ac:dyDescent="0.4">
      <c r="A1554" s="10">
        <v>1547</v>
      </c>
      <c r="B1554" s="17"/>
      <c r="C1554" s="10" t="s">
        <v>3848</v>
      </c>
      <c r="D1554" s="10" t="s">
        <v>3849</v>
      </c>
      <c r="E1554" s="11" t="s">
        <v>3850</v>
      </c>
      <c r="F1554" s="12" t="str">
        <f t="shared" si="24"/>
        <v>EB00000390</v>
      </c>
      <c r="G1554" s="10" t="s">
        <v>3847</v>
      </c>
      <c r="H1554" s="22" t="s">
        <v>14</v>
      </c>
    </row>
    <row r="1555" spans="1:8" ht="36" x14ac:dyDescent="0.4">
      <c r="A1555" s="10">
        <v>1548</v>
      </c>
      <c r="B1555" s="17"/>
      <c r="C1555" s="10" t="s">
        <v>6591</v>
      </c>
      <c r="D1555" s="10" t="s">
        <v>6592</v>
      </c>
      <c r="E1555" s="11" t="s">
        <v>6593</v>
      </c>
      <c r="F1555" s="12" t="str">
        <f t="shared" si="24"/>
        <v>EB00002038</v>
      </c>
      <c r="G1555" s="10" t="s">
        <v>3847</v>
      </c>
      <c r="H1555" s="22" t="s">
        <v>39</v>
      </c>
    </row>
    <row r="1556" spans="1:8" ht="36" x14ac:dyDescent="0.4">
      <c r="A1556" s="10">
        <v>1549</v>
      </c>
      <c r="B1556" s="17" t="s">
        <v>6975</v>
      </c>
      <c r="C1556" s="10" t="s">
        <v>6591</v>
      </c>
      <c r="D1556" s="10" t="s">
        <v>6592</v>
      </c>
      <c r="E1556" s="11" t="s">
        <v>6593</v>
      </c>
      <c r="F1556" s="12" t="str">
        <f t="shared" si="24"/>
        <v>EB00002038</v>
      </c>
      <c r="G1556" s="10" t="s">
        <v>3847</v>
      </c>
      <c r="H1556" s="22" t="s">
        <v>39</v>
      </c>
    </row>
    <row r="1557" spans="1:8" ht="36" x14ac:dyDescent="0.4">
      <c r="A1557" s="10">
        <v>1550</v>
      </c>
      <c r="B1557" s="17"/>
      <c r="C1557" s="10" t="s">
        <v>3851</v>
      </c>
      <c r="D1557" s="10" t="s">
        <v>3852</v>
      </c>
      <c r="E1557" s="11" t="s">
        <v>3853</v>
      </c>
      <c r="F1557" s="12" t="str">
        <f t="shared" si="24"/>
        <v>EB00000328</v>
      </c>
      <c r="G1557" s="10" t="s">
        <v>3854</v>
      </c>
      <c r="H1557" s="22" t="s">
        <v>14</v>
      </c>
    </row>
    <row r="1558" spans="1:8" ht="36" x14ac:dyDescent="0.4">
      <c r="A1558" s="10">
        <v>1551</v>
      </c>
      <c r="B1558" s="17"/>
      <c r="C1558" s="10" t="s">
        <v>3855</v>
      </c>
      <c r="D1558" s="10" t="s">
        <v>3856</v>
      </c>
      <c r="E1558" s="11" t="s">
        <v>3857</v>
      </c>
      <c r="F1558" s="12" t="str">
        <f t="shared" si="24"/>
        <v>EB00000127</v>
      </c>
      <c r="G1558" s="10" t="s">
        <v>3858</v>
      </c>
      <c r="H1558" s="22" t="s">
        <v>39</v>
      </c>
    </row>
    <row r="1559" spans="1:8" ht="36" x14ac:dyDescent="0.4">
      <c r="A1559" s="10">
        <v>1552</v>
      </c>
      <c r="B1559" s="17"/>
      <c r="C1559" s="10" t="s">
        <v>6594</v>
      </c>
      <c r="D1559" s="10" t="s">
        <v>6595</v>
      </c>
      <c r="E1559" s="11" t="s">
        <v>6596</v>
      </c>
      <c r="F1559" s="12" t="str">
        <f t="shared" si="24"/>
        <v>EB00001974</v>
      </c>
      <c r="G1559" s="10" t="s">
        <v>6925</v>
      </c>
      <c r="H1559" s="22" t="s">
        <v>39</v>
      </c>
    </row>
    <row r="1560" spans="1:8" ht="36" x14ac:dyDescent="0.4">
      <c r="A1560" s="10">
        <v>1553</v>
      </c>
      <c r="B1560" s="17"/>
      <c r="C1560" s="10" t="s">
        <v>6597</v>
      </c>
      <c r="D1560" s="10" t="s">
        <v>6598</v>
      </c>
      <c r="E1560" s="11" t="s">
        <v>6599</v>
      </c>
      <c r="F1560" s="12" t="str">
        <f t="shared" si="24"/>
        <v>EB00001847</v>
      </c>
      <c r="G1560" s="10" t="s">
        <v>6926</v>
      </c>
      <c r="H1560" s="22" t="s">
        <v>293</v>
      </c>
    </row>
    <row r="1561" spans="1:8" ht="36" x14ac:dyDescent="0.4">
      <c r="A1561" s="10">
        <v>1554</v>
      </c>
      <c r="B1561" s="17"/>
      <c r="C1561" s="10" t="s">
        <v>3859</v>
      </c>
      <c r="D1561" s="10" t="s">
        <v>3860</v>
      </c>
      <c r="E1561" s="11" t="s">
        <v>3861</v>
      </c>
      <c r="F1561" s="12" t="str">
        <f t="shared" si="24"/>
        <v>EB00000274</v>
      </c>
      <c r="G1561" s="10" t="s">
        <v>3862</v>
      </c>
      <c r="H1561" s="22" t="s">
        <v>34</v>
      </c>
    </row>
    <row r="1562" spans="1:8" ht="36" x14ac:dyDescent="0.4">
      <c r="A1562" s="10">
        <v>1555</v>
      </c>
      <c r="B1562" s="17"/>
      <c r="C1562" s="10" t="s">
        <v>3863</v>
      </c>
      <c r="D1562" s="10" t="s">
        <v>3864</v>
      </c>
      <c r="E1562" s="11" t="s">
        <v>3865</v>
      </c>
      <c r="F1562" s="12" t="str">
        <f t="shared" si="24"/>
        <v>EB00000304</v>
      </c>
      <c r="G1562" s="10" t="s">
        <v>3866</v>
      </c>
      <c r="H1562" s="22" t="s">
        <v>34</v>
      </c>
    </row>
    <row r="1563" spans="1:8" ht="36" x14ac:dyDescent="0.4">
      <c r="A1563" s="10">
        <v>1556</v>
      </c>
      <c r="B1563" s="17"/>
      <c r="C1563" s="10" t="s">
        <v>3867</v>
      </c>
      <c r="D1563" s="10" t="s">
        <v>3868</v>
      </c>
      <c r="E1563" s="11" t="s">
        <v>3869</v>
      </c>
      <c r="F1563" s="12" t="str">
        <f t="shared" si="24"/>
        <v>EB00001254</v>
      </c>
      <c r="G1563" s="10" t="s">
        <v>3870</v>
      </c>
      <c r="H1563" s="22" t="s">
        <v>39</v>
      </c>
    </row>
    <row r="1564" spans="1:8" ht="36" x14ac:dyDescent="0.4">
      <c r="A1564" s="10">
        <v>1557</v>
      </c>
      <c r="B1564" s="17"/>
      <c r="C1564" s="10" t="s">
        <v>3871</v>
      </c>
      <c r="D1564" s="10" t="s">
        <v>3872</v>
      </c>
      <c r="E1564" s="11" t="s">
        <v>3873</v>
      </c>
      <c r="F1564" s="12" t="str">
        <f t="shared" si="24"/>
        <v>EB00000271</v>
      </c>
      <c r="G1564" s="10" t="s">
        <v>3874</v>
      </c>
      <c r="H1564" s="22" t="s">
        <v>34</v>
      </c>
    </row>
    <row r="1565" spans="1:8" ht="36" x14ac:dyDescent="0.4">
      <c r="A1565" s="10">
        <v>1558</v>
      </c>
      <c r="B1565" s="17"/>
      <c r="C1565" s="10" t="s">
        <v>3875</v>
      </c>
      <c r="D1565" s="10" t="s">
        <v>3876</v>
      </c>
      <c r="E1565" s="11" t="s">
        <v>3877</v>
      </c>
      <c r="F1565" s="12" t="str">
        <f t="shared" si="24"/>
        <v>EB00001686</v>
      </c>
      <c r="G1565" s="10" t="s">
        <v>3878</v>
      </c>
      <c r="H1565" s="22" t="s">
        <v>113</v>
      </c>
    </row>
    <row r="1566" spans="1:8" ht="36" x14ac:dyDescent="0.4">
      <c r="A1566" s="10">
        <v>1559</v>
      </c>
      <c r="B1566" s="17"/>
      <c r="C1566" s="10" t="s">
        <v>6600</v>
      </c>
      <c r="D1566" s="10" t="s">
        <v>6601</v>
      </c>
      <c r="E1566" s="11" t="s">
        <v>6602</v>
      </c>
      <c r="F1566" s="12" t="str">
        <f t="shared" si="24"/>
        <v>EB00001855</v>
      </c>
      <c r="G1566" s="10" t="s">
        <v>6927</v>
      </c>
      <c r="H1566" s="22" t="s">
        <v>293</v>
      </c>
    </row>
    <row r="1567" spans="1:8" ht="36" x14ac:dyDescent="0.4">
      <c r="A1567" s="10">
        <v>1560</v>
      </c>
      <c r="B1567" s="17"/>
      <c r="C1567" s="10" t="s">
        <v>3879</v>
      </c>
      <c r="D1567" s="10" t="s">
        <v>3880</v>
      </c>
      <c r="E1567" s="11" t="s">
        <v>3881</v>
      </c>
      <c r="F1567" s="12" t="str">
        <f t="shared" si="24"/>
        <v>EB00001199</v>
      </c>
      <c r="G1567" s="10" t="s">
        <v>3882</v>
      </c>
      <c r="H1567" s="22" t="s">
        <v>39</v>
      </c>
    </row>
    <row r="1568" spans="1:8" ht="36" x14ac:dyDescent="0.4">
      <c r="A1568" s="10">
        <v>1561</v>
      </c>
      <c r="B1568" s="17" t="s">
        <v>6975</v>
      </c>
      <c r="C1568" s="10" t="s">
        <v>7312</v>
      </c>
      <c r="D1568" s="10" t="s">
        <v>7313</v>
      </c>
      <c r="E1568" s="11" t="s">
        <v>7314</v>
      </c>
      <c r="F1568" s="12" t="str">
        <f t="shared" si="24"/>
        <v>EB00002230</v>
      </c>
      <c r="G1568" s="10" t="s">
        <v>7315</v>
      </c>
      <c r="H1568" s="22" t="s">
        <v>14</v>
      </c>
    </row>
    <row r="1569" spans="1:8" ht="36" x14ac:dyDescent="0.4">
      <c r="A1569" s="10">
        <v>1562</v>
      </c>
      <c r="B1569" s="17"/>
      <c r="C1569" s="10" t="s">
        <v>6603</v>
      </c>
      <c r="D1569" s="10" t="s">
        <v>6604</v>
      </c>
      <c r="E1569" s="11" t="s">
        <v>6605</v>
      </c>
      <c r="F1569" s="12" t="str">
        <f t="shared" si="24"/>
        <v>EB00001798</v>
      </c>
      <c r="G1569" s="10" t="s">
        <v>6928</v>
      </c>
      <c r="H1569" s="22" t="s">
        <v>293</v>
      </c>
    </row>
    <row r="1570" spans="1:8" ht="36" x14ac:dyDescent="0.4">
      <c r="A1570" s="10">
        <v>1563</v>
      </c>
      <c r="B1570" s="17"/>
      <c r="C1570" s="10" t="s">
        <v>3883</v>
      </c>
      <c r="D1570" s="10" t="s">
        <v>3884</v>
      </c>
      <c r="E1570" s="11" t="s">
        <v>3885</v>
      </c>
      <c r="F1570" s="12" t="str">
        <f t="shared" si="24"/>
        <v>EB00000003</v>
      </c>
      <c r="G1570" s="10" t="s">
        <v>3886</v>
      </c>
      <c r="H1570" s="22" t="s">
        <v>39</v>
      </c>
    </row>
    <row r="1571" spans="1:8" ht="36" x14ac:dyDescent="0.4">
      <c r="A1571" s="10">
        <v>1564</v>
      </c>
      <c r="B1571" s="17"/>
      <c r="C1571" s="10" t="s">
        <v>3887</v>
      </c>
      <c r="D1571" s="10" t="s">
        <v>3888</v>
      </c>
      <c r="E1571" s="11" t="s">
        <v>3889</v>
      </c>
      <c r="F1571" s="12" t="str">
        <f t="shared" si="24"/>
        <v>EB00000043</v>
      </c>
      <c r="G1571" s="10" t="s">
        <v>3886</v>
      </c>
      <c r="H1571" s="22" t="s">
        <v>39</v>
      </c>
    </row>
    <row r="1572" spans="1:8" ht="36" x14ac:dyDescent="0.4">
      <c r="A1572" s="10">
        <v>1565</v>
      </c>
      <c r="B1572" s="17"/>
      <c r="C1572" s="10" t="s">
        <v>3890</v>
      </c>
      <c r="D1572" s="10" t="s">
        <v>3891</v>
      </c>
      <c r="E1572" s="11" t="s">
        <v>3892</v>
      </c>
      <c r="F1572" s="12" t="str">
        <f t="shared" si="24"/>
        <v>EB00000899</v>
      </c>
      <c r="G1572" s="10" t="s">
        <v>3886</v>
      </c>
      <c r="H1572" s="22" t="s">
        <v>39</v>
      </c>
    </row>
    <row r="1573" spans="1:8" ht="36" x14ac:dyDescent="0.4">
      <c r="A1573" s="10">
        <v>1566</v>
      </c>
      <c r="B1573" s="17"/>
      <c r="C1573" s="10" t="s">
        <v>3893</v>
      </c>
      <c r="D1573" s="10" t="s">
        <v>3894</v>
      </c>
      <c r="E1573" s="11" t="s">
        <v>3895</v>
      </c>
      <c r="F1573" s="12" t="str">
        <f t="shared" si="24"/>
        <v>EB00000900</v>
      </c>
      <c r="G1573" s="10" t="s">
        <v>3886</v>
      </c>
      <c r="H1573" s="22" t="s">
        <v>39</v>
      </c>
    </row>
    <row r="1574" spans="1:8" ht="36" x14ac:dyDescent="0.4">
      <c r="A1574" s="10">
        <v>1567</v>
      </c>
      <c r="B1574" s="17"/>
      <c r="C1574" s="10" t="s">
        <v>3896</v>
      </c>
      <c r="D1574" s="10" t="s">
        <v>3897</v>
      </c>
      <c r="E1574" s="11" t="s">
        <v>3898</v>
      </c>
      <c r="F1574" s="12" t="str">
        <f t="shared" si="24"/>
        <v>EB00000902</v>
      </c>
      <c r="G1574" s="10" t="s">
        <v>3886</v>
      </c>
      <c r="H1574" s="22" t="s">
        <v>39</v>
      </c>
    </row>
    <row r="1575" spans="1:8" ht="36" x14ac:dyDescent="0.4">
      <c r="A1575" s="10">
        <v>1568</v>
      </c>
      <c r="B1575" s="17"/>
      <c r="C1575" s="10" t="s">
        <v>3899</v>
      </c>
      <c r="D1575" s="10" t="s">
        <v>3900</v>
      </c>
      <c r="E1575" s="11" t="s">
        <v>3901</v>
      </c>
      <c r="F1575" s="12" t="str">
        <f t="shared" si="24"/>
        <v>EB00000903</v>
      </c>
      <c r="G1575" s="10" t="s">
        <v>3886</v>
      </c>
      <c r="H1575" s="22" t="s">
        <v>39</v>
      </c>
    </row>
    <row r="1576" spans="1:8" ht="36" x14ac:dyDescent="0.4">
      <c r="A1576" s="10">
        <v>1569</v>
      </c>
      <c r="B1576" s="17"/>
      <c r="C1576" s="10" t="s">
        <v>3902</v>
      </c>
      <c r="D1576" s="10" t="s">
        <v>3903</v>
      </c>
      <c r="E1576" s="11" t="s">
        <v>3904</v>
      </c>
      <c r="F1576" s="12" t="str">
        <f t="shared" si="24"/>
        <v>EB00000904</v>
      </c>
      <c r="G1576" s="10" t="s">
        <v>3886</v>
      </c>
      <c r="H1576" s="22" t="s">
        <v>39</v>
      </c>
    </row>
    <row r="1577" spans="1:8" ht="36" x14ac:dyDescent="0.4">
      <c r="A1577" s="10">
        <v>1570</v>
      </c>
      <c r="B1577" s="17"/>
      <c r="C1577" s="10" t="s">
        <v>3905</v>
      </c>
      <c r="D1577" s="10" t="s">
        <v>3906</v>
      </c>
      <c r="E1577" s="11" t="s">
        <v>3907</v>
      </c>
      <c r="F1577" s="12" t="str">
        <f t="shared" si="24"/>
        <v>EB00000905</v>
      </c>
      <c r="G1577" s="10" t="s">
        <v>3886</v>
      </c>
      <c r="H1577" s="22" t="s">
        <v>39</v>
      </c>
    </row>
    <row r="1578" spans="1:8" ht="36" x14ac:dyDescent="0.4">
      <c r="A1578" s="10">
        <v>1571</v>
      </c>
      <c r="B1578" s="17"/>
      <c r="C1578" s="10" t="s">
        <v>3908</v>
      </c>
      <c r="D1578" s="10" t="s">
        <v>3909</v>
      </c>
      <c r="E1578" s="11" t="s">
        <v>3910</v>
      </c>
      <c r="F1578" s="12" t="str">
        <f t="shared" si="24"/>
        <v>EB00000906</v>
      </c>
      <c r="G1578" s="10" t="s">
        <v>3886</v>
      </c>
      <c r="H1578" s="22" t="s">
        <v>39</v>
      </c>
    </row>
    <row r="1579" spans="1:8" ht="36" x14ac:dyDescent="0.4">
      <c r="A1579" s="10">
        <v>1572</v>
      </c>
      <c r="B1579" s="17"/>
      <c r="C1579" s="10" t="s">
        <v>3911</v>
      </c>
      <c r="D1579" s="10" t="s">
        <v>3912</v>
      </c>
      <c r="E1579" s="11" t="s">
        <v>3913</v>
      </c>
      <c r="F1579" s="12" t="str">
        <f t="shared" si="24"/>
        <v>EB00000965</v>
      </c>
      <c r="G1579" s="10" t="s">
        <v>3886</v>
      </c>
      <c r="H1579" s="22" t="s">
        <v>34</v>
      </c>
    </row>
    <row r="1580" spans="1:8" ht="36" x14ac:dyDescent="0.4">
      <c r="A1580" s="10">
        <v>1573</v>
      </c>
      <c r="B1580" s="17"/>
      <c r="C1580" s="10" t="s">
        <v>6606</v>
      </c>
      <c r="D1580" s="10" t="s">
        <v>6607</v>
      </c>
      <c r="E1580" s="11" t="s">
        <v>6608</v>
      </c>
      <c r="F1580" s="12" t="str">
        <f t="shared" si="24"/>
        <v>EB00002002</v>
      </c>
      <c r="G1580" s="10" t="s">
        <v>3886</v>
      </c>
      <c r="H1580" s="22" t="s">
        <v>39</v>
      </c>
    </row>
    <row r="1581" spans="1:8" ht="36" x14ac:dyDescent="0.4">
      <c r="A1581" s="10">
        <v>1574</v>
      </c>
      <c r="B1581" s="17" t="s">
        <v>6975</v>
      </c>
      <c r="C1581" s="10" t="s">
        <v>7454</v>
      </c>
      <c r="D1581" s="10" t="s">
        <v>7455</v>
      </c>
      <c r="E1581" s="11" t="s">
        <v>7456</v>
      </c>
      <c r="F1581" s="12" t="str">
        <f t="shared" si="24"/>
        <v>EB00002196</v>
      </c>
      <c r="G1581" s="10" t="s">
        <v>7457</v>
      </c>
      <c r="H1581" s="22" t="s">
        <v>39</v>
      </c>
    </row>
    <row r="1582" spans="1:8" ht="36" x14ac:dyDescent="0.4">
      <c r="A1582" s="10">
        <v>1575</v>
      </c>
      <c r="B1582" s="17"/>
      <c r="C1582" s="10" t="s">
        <v>3914</v>
      </c>
      <c r="D1582" s="10" t="s">
        <v>3915</v>
      </c>
      <c r="E1582" s="11" t="s">
        <v>3916</v>
      </c>
      <c r="F1582" s="12" t="str">
        <f t="shared" si="24"/>
        <v>EB00000302</v>
      </c>
      <c r="G1582" s="10" t="s">
        <v>3917</v>
      </c>
      <c r="H1582" s="22" t="s">
        <v>34</v>
      </c>
    </row>
    <row r="1583" spans="1:8" ht="36" x14ac:dyDescent="0.4">
      <c r="A1583" s="10">
        <v>1576</v>
      </c>
      <c r="B1583" s="17"/>
      <c r="C1583" s="10" t="s">
        <v>6609</v>
      </c>
      <c r="D1583" s="10" t="s">
        <v>6610</v>
      </c>
      <c r="E1583" s="11" t="s">
        <v>6611</v>
      </c>
      <c r="F1583" s="12" t="str">
        <f t="shared" si="24"/>
        <v>EB00001816</v>
      </c>
      <c r="G1583" s="10" t="s">
        <v>3917</v>
      </c>
      <c r="H1583" s="22" t="s">
        <v>293</v>
      </c>
    </row>
    <row r="1584" spans="1:8" ht="36" x14ac:dyDescent="0.4">
      <c r="A1584" s="10">
        <v>1577</v>
      </c>
      <c r="B1584" s="17"/>
      <c r="C1584" s="10" t="s">
        <v>6612</v>
      </c>
      <c r="D1584" s="10" t="s">
        <v>6613</v>
      </c>
      <c r="E1584" s="11" t="s">
        <v>6614</v>
      </c>
      <c r="F1584" s="12" t="str">
        <f t="shared" si="24"/>
        <v>EB00001817</v>
      </c>
      <c r="G1584" s="10" t="s">
        <v>6929</v>
      </c>
      <c r="H1584" s="22" t="s">
        <v>293</v>
      </c>
    </row>
    <row r="1585" spans="1:8" ht="36" x14ac:dyDescent="0.4">
      <c r="A1585" s="10">
        <v>1578</v>
      </c>
      <c r="B1585" s="17"/>
      <c r="C1585" s="10" t="s">
        <v>3918</v>
      </c>
      <c r="D1585" s="10" t="s">
        <v>3919</v>
      </c>
      <c r="E1585" s="11" t="s">
        <v>3920</v>
      </c>
      <c r="F1585" s="12" t="str">
        <f t="shared" si="24"/>
        <v>EB00000684</v>
      </c>
      <c r="G1585" s="10" t="s">
        <v>3921</v>
      </c>
      <c r="H1585" s="22" t="s">
        <v>14</v>
      </c>
    </row>
    <row r="1586" spans="1:8" ht="36" x14ac:dyDescent="0.4">
      <c r="A1586" s="10">
        <v>1579</v>
      </c>
      <c r="B1586" s="17" t="s">
        <v>6975</v>
      </c>
      <c r="C1586" s="10" t="s">
        <v>7804</v>
      </c>
      <c r="D1586" s="10" t="s">
        <v>7805</v>
      </c>
      <c r="E1586" s="11" t="s">
        <v>7806</v>
      </c>
      <c r="F1586" s="12" t="str">
        <f t="shared" si="24"/>
        <v>EB00002070</v>
      </c>
      <c r="G1586" s="10" t="s">
        <v>7807</v>
      </c>
      <c r="H1586" s="22" t="s">
        <v>39</v>
      </c>
    </row>
    <row r="1587" spans="1:8" ht="36" x14ac:dyDescent="0.4">
      <c r="A1587" s="10">
        <v>1580</v>
      </c>
      <c r="B1587" s="17"/>
      <c r="C1587" s="10" t="s">
        <v>3922</v>
      </c>
      <c r="D1587" s="10" t="s">
        <v>3923</v>
      </c>
      <c r="E1587" s="11" t="s">
        <v>3924</v>
      </c>
      <c r="F1587" s="12" t="str">
        <f t="shared" si="24"/>
        <v>EB00000873</v>
      </c>
      <c r="G1587" s="10" t="s">
        <v>3925</v>
      </c>
      <c r="H1587" s="22" t="s">
        <v>14</v>
      </c>
    </row>
    <row r="1588" spans="1:8" ht="36" x14ac:dyDescent="0.4">
      <c r="A1588" s="10">
        <v>1581</v>
      </c>
      <c r="B1588" s="17"/>
      <c r="C1588" s="10" t="s">
        <v>6615</v>
      </c>
      <c r="D1588" s="10" t="s">
        <v>6616</v>
      </c>
      <c r="E1588" s="11" t="s">
        <v>6617</v>
      </c>
      <c r="F1588" s="12" t="str">
        <f t="shared" si="24"/>
        <v>EB00001824</v>
      </c>
      <c r="G1588" s="10" t="s">
        <v>6930</v>
      </c>
      <c r="H1588" s="22" t="s">
        <v>293</v>
      </c>
    </row>
    <row r="1589" spans="1:8" ht="36" x14ac:dyDescent="0.4">
      <c r="A1589" s="10">
        <v>1582</v>
      </c>
      <c r="B1589" s="17"/>
      <c r="C1589" s="10" t="s">
        <v>6618</v>
      </c>
      <c r="D1589" s="10" t="s">
        <v>6619</v>
      </c>
      <c r="E1589" s="11" t="s">
        <v>6620</v>
      </c>
      <c r="F1589" s="12" t="str">
        <f t="shared" si="24"/>
        <v>EB00001981</v>
      </c>
      <c r="G1589" s="10" t="s">
        <v>6930</v>
      </c>
      <c r="H1589" s="22" t="s">
        <v>39</v>
      </c>
    </row>
    <row r="1590" spans="1:8" ht="36" x14ac:dyDescent="0.4">
      <c r="A1590" s="10">
        <v>1583</v>
      </c>
      <c r="B1590" s="17"/>
      <c r="C1590" s="10" t="s">
        <v>6621</v>
      </c>
      <c r="D1590" s="10" t="s">
        <v>6622</v>
      </c>
      <c r="E1590" s="11" t="s">
        <v>6623</v>
      </c>
      <c r="F1590" s="12" t="str">
        <f t="shared" si="24"/>
        <v>EB00002020</v>
      </c>
      <c r="G1590" s="10" t="s">
        <v>6930</v>
      </c>
      <c r="H1590" s="22" t="s">
        <v>14</v>
      </c>
    </row>
    <row r="1591" spans="1:8" ht="36" x14ac:dyDescent="0.4">
      <c r="A1591" s="10">
        <v>1584</v>
      </c>
      <c r="B1591" s="17"/>
      <c r="C1591" s="10" t="s">
        <v>6624</v>
      </c>
      <c r="D1591" s="10" t="s">
        <v>6625</v>
      </c>
      <c r="E1591" s="11" t="s">
        <v>6626</v>
      </c>
      <c r="F1591" s="12" t="str">
        <f t="shared" si="24"/>
        <v>EB00002022</v>
      </c>
      <c r="G1591" s="10" t="s">
        <v>6930</v>
      </c>
      <c r="H1591" s="22" t="s">
        <v>14</v>
      </c>
    </row>
    <row r="1592" spans="1:8" ht="36" x14ac:dyDescent="0.4">
      <c r="A1592" s="10">
        <v>1585</v>
      </c>
      <c r="B1592" s="17"/>
      <c r="C1592" s="10" t="s">
        <v>3926</v>
      </c>
      <c r="D1592" s="10" t="s">
        <v>3927</v>
      </c>
      <c r="E1592" s="11" t="s">
        <v>3928</v>
      </c>
      <c r="F1592" s="12" t="str">
        <f t="shared" si="24"/>
        <v>EB00000883</v>
      </c>
      <c r="G1592" s="10" t="s">
        <v>3929</v>
      </c>
      <c r="H1592" s="22" t="s">
        <v>14</v>
      </c>
    </row>
    <row r="1593" spans="1:8" ht="36" x14ac:dyDescent="0.4">
      <c r="A1593" s="10">
        <v>1586</v>
      </c>
      <c r="B1593" s="17"/>
      <c r="C1593" s="10" t="s">
        <v>6627</v>
      </c>
      <c r="D1593" s="10" t="s">
        <v>6628</v>
      </c>
      <c r="E1593" s="11" t="s">
        <v>6629</v>
      </c>
      <c r="F1593" s="12" t="str">
        <f t="shared" si="24"/>
        <v>EB00001982</v>
      </c>
      <c r="G1593" s="10" t="s">
        <v>3929</v>
      </c>
      <c r="H1593" s="22" t="s">
        <v>39</v>
      </c>
    </row>
    <row r="1594" spans="1:8" ht="36" x14ac:dyDescent="0.4">
      <c r="A1594" s="10">
        <v>1587</v>
      </c>
      <c r="B1594" s="17" t="s">
        <v>6975</v>
      </c>
      <c r="C1594" s="10" t="s">
        <v>7461</v>
      </c>
      <c r="D1594" s="10" t="s">
        <v>7462</v>
      </c>
      <c r="E1594" s="11" t="s">
        <v>7463</v>
      </c>
      <c r="F1594" s="12" t="str">
        <f t="shared" si="24"/>
        <v>EB00002149</v>
      </c>
      <c r="G1594" s="10" t="s">
        <v>3929</v>
      </c>
      <c r="H1594" s="22" t="s">
        <v>39</v>
      </c>
    </row>
    <row r="1595" spans="1:8" ht="36" x14ac:dyDescent="0.4">
      <c r="A1595" s="10">
        <v>1588</v>
      </c>
      <c r="B1595" s="17" t="s">
        <v>6975</v>
      </c>
      <c r="C1595" s="10" t="s">
        <v>7661</v>
      </c>
      <c r="D1595" s="10" t="s">
        <v>7662</v>
      </c>
      <c r="E1595" s="11" t="s">
        <v>7663</v>
      </c>
      <c r="F1595" s="12" t="str">
        <f t="shared" si="24"/>
        <v>EB00002079</v>
      </c>
      <c r="G1595" s="10" t="s">
        <v>7664</v>
      </c>
      <c r="H1595" s="22" t="s">
        <v>293</v>
      </c>
    </row>
    <row r="1596" spans="1:8" ht="36" x14ac:dyDescent="0.4">
      <c r="A1596" s="10">
        <v>1589</v>
      </c>
      <c r="B1596" s="17" t="s">
        <v>6975</v>
      </c>
      <c r="C1596" s="10" t="s">
        <v>7211</v>
      </c>
      <c r="D1596" s="10" t="s">
        <v>7212</v>
      </c>
      <c r="E1596" s="11" t="s">
        <v>7213</v>
      </c>
      <c r="F1596" s="12" t="str">
        <f t="shared" si="24"/>
        <v>EB00002253</v>
      </c>
      <c r="G1596" s="10" t="s">
        <v>7214</v>
      </c>
      <c r="H1596" s="22" t="s">
        <v>39</v>
      </c>
    </row>
    <row r="1597" spans="1:8" ht="36" x14ac:dyDescent="0.4">
      <c r="A1597" s="10">
        <v>1590</v>
      </c>
      <c r="B1597" s="17" t="s">
        <v>6975</v>
      </c>
      <c r="C1597" s="10" t="s">
        <v>7215</v>
      </c>
      <c r="D1597" s="10" t="s">
        <v>7216</v>
      </c>
      <c r="E1597" s="11" t="s">
        <v>7217</v>
      </c>
      <c r="F1597" s="12" t="str">
        <f t="shared" si="24"/>
        <v>EB00002254</v>
      </c>
      <c r="G1597" s="10" t="s">
        <v>7214</v>
      </c>
      <c r="H1597" s="22" t="s">
        <v>39</v>
      </c>
    </row>
    <row r="1598" spans="1:8" ht="36" x14ac:dyDescent="0.4">
      <c r="A1598" s="10">
        <v>1591</v>
      </c>
      <c r="B1598" s="17"/>
      <c r="C1598" s="10" t="s">
        <v>3930</v>
      </c>
      <c r="D1598" s="10" t="s">
        <v>3931</v>
      </c>
      <c r="E1598" s="11" t="s">
        <v>3932</v>
      </c>
      <c r="F1598" s="12" t="str">
        <f t="shared" si="24"/>
        <v>EB00000387</v>
      </c>
      <c r="G1598" s="10" t="s">
        <v>3933</v>
      </c>
      <c r="H1598" s="22" t="s">
        <v>14</v>
      </c>
    </row>
    <row r="1599" spans="1:8" ht="36" x14ac:dyDescent="0.4">
      <c r="A1599" s="10">
        <v>1592</v>
      </c>
      <c r="B1599" s="17"/>
      <c r="C1599" s="10" t="s">
        <v>3934</v>
      </c>
      <c r="D1599" s="10" t="s">
        <v>3935</v>
      </c>
      <c r="E1599" s="11" t="s">
        <v>3936</v>
      </c>
      <c r="F1599" s="12" t="str">
        <f t="shared" si="24"/>
        <v>EB00000979</v>
      </c>
      <c r="G1599" s="10" t="s">
        <v>3933</v>
      </c>
      <c r="H1599" s="22" t="s">
        <v>39</v>
      </c>
    </row>
    <row r="1600" spans="1:8" ht="36" x14ac:dyDescent="0.4">
      <c r="A1600" s="10">
        <v>1593</v>
      </c>
      <c r="B1600" s="17"/>
      <c r="C1600" s="10" t="s">
        <v>6630</v>
      </c>
      <c r="D1600" s="10" t="s">
        <v>6631</v>
      </c>
      <c r="E1600" s="11" t="s">
        <v>6632</v>
      </c>
      <c r="F1600" s="12" t="str">
        <f t="shared" si="24"/>
        <v>EB00002036</v>
      </c>
      <c r="G1600" s="10" t="s">
        <v>3933</v>
      </c>
      <c r="H1600" s="22" t="s">
        <v>39</v>
      </c>
    </row>
    <row r="1601" spans="1:8" ht="36" x14ac:dyDescent="0.4">
      <c r="A1601" s="10">
        <v>1594</v>
      </c>
      <c r="B1601" s="17" t="s">
        <v>6975</v>
      </c>
      <c r="C1601" s="10" t="s">
        <v>7801</v>
      </c>
      <c r="D1601" s="10" t="s">
        <v>7802</v>
      </c>
      <c r="E1601" s="11" t="s">
        <v>7803</v>
      </c>
      <c r="F1601" s="12" t="str">
        <f t="shared" si="24"/>
        <v>EB00002069</v>
      </c>
      <c r="G1601" s="10" t="s">
        <v>3933</v>
      </c>
      <c r="H1601" s="22" t="s">
        <v>39</v>
      </c>
    </row>
    <row r="1602" spans="1:8" ht="36" x14ac:dyDescent="0.4">
      <c r="A1602" s="10">
        <v>1595</v>
      </c>
      <c r="B1602" s="17" t="s">
        <v>6975</v>
      </c>
      <c r="C1602" s="10" t="s">
        <v>6630</v>
      </c>
      <c r="D1602" s="10" t="s">
        <v>6631</v>
      </c>
      <c r="E1602" s="11" t="s">
        <v>6632</v>
      </c>
      <c r="F1602" s="12" t="str">
        <f t="shared" si="24"/>
        <v>EB00002036</v>
      </c>
      <c r="G1602" s="10" t="s">
        <v>3933</v>
      </c>
      <c r="H1602" s="22" t="s">
        <v>39</v>
      </c>
    </row>
    <row r="1603" spans="1:8" ht="36" x14ac:dyDescent="0.4">
      <c r="A1603" s="10">
        <v>1596</v>
      </c>
      <c r="B1603" s="17"/>
      <c r="C1603" s="10" t="s">
        <v>3937</v>
      </c>
      <c r="D1603" s="10" t="s">
        <v>3938</v>
      </c>
      <c r="E1603" s="11" t="s">
        <v>3939</v>
      </c>
      <c r="F1603" s="12" t="str">
        <f t="shared" si="24"/>
        <v>EB00000980</v>
      </c>
      <c r="G1603" s="10" t="s">
        <v>3940</v>
      </c>
      <c r="H1603" s="22" t="s">
        <v>39</v>
      </c>
    </row>
    <row r="1604" spans="1:8" ht="36" x14ac:dyDescent="0.4">
      <c r="A1604" s="10">
        <v>1597</v>
      </c>
      <c r="B1604" s="17"/>
      <c r="C1604" s="10" t="s">
        <v>3941</v>
      </c>
      <c r="D1604" s="10" t="s">
        <v>3942</v>
      </c>
      <c r="E1604" s="11" t="s">
        <v>3943</v>
      </c>
      <c r="F1604" s="12" t="str">
        <f t="shared" si="24"/>
        <v>EB00001338</v>
      </c>
      <c r="G1604" s="10" t="s">
        <v>3940</v>
      </c>
      <c r="H1604" s="22" t="s">
        <v>34</v>
      </c>
    </row>
    <row r="1605" spans="1:8" ht="36" x14ac:dyDescent="0.4">
      <c r="A1605" s="10">
        <v>1598</v>
      </c>
      <c r="B1605" s="17"/>
      <c r="C1605" s="10" t="s">
        <v>3944</v>
      </c>
      <c r="D1605" s="10" t="s">
        <v>3945</v>
      </c>
      <c r="E1605" s="11" t="s">
        <v>3946</v>
      </c>
      <c r="F1605" s="12" t="str">
        <f t="shared" si="24"/>
        <v>EB00001437</v>
      </c>
      <c r="G1605" s="10" t="s">
        <v>3940</v>
      </c>
      <c r="H1605" s="22" t="s">
        <v>14</v>
      </c>
    </row>
    <row r="1606" spans="1:8" ht="36" x14ac:dyDescent="0.4">
      <c r="A1606" s="10">
        <v>1599</v>
      </c>
      <c r="B1606" s="17"/>
      <c r="C1606" s="10" t="s">
        <v>3947</v>
      </c>
      <c r="D1606" s="10" t="s">
        <v>3948</v>
      </c>
      <c r="E1606" s="11" t="s">
        <v>3949</v>
      </c>
      <c r="F1606" s="12" t="str">
        <f t="shared" si="24"/>
        <v>EB00001458</v>
      </c>
      <c r="G1606" s="10" t="s">
        <v>3940</v>
      </c>
      <c r="H1606" s="22" t="s">
        <v>34</v>
      </c>
    </row>
    <row r="1607" spans="1:8" ht="36" x14ac:dyDescent="0.4">
      <c r="A1607" s="10">
        <v>1600</v>
      </c>
      <c r="B1607" s="17"/>
      <c r="C1607" s="10" t="s">
        <v>3950</v>
      </c>
      <c r="D1607" s="10" t="s">
        <v>3951</v>
      </c>
      <c r="E1607" s="11" t="s">
        <v>3952</v>
      </c>
      <c r="F1607" s="12" t="str">
        <f t="shared" si="24"/>
        <v>EB00001761</v>
      </c>
      <c r="G1607" s="10" t="s">
        <v>3940</v>
      </c>
      <c r="H1607" s="22" t="s">
        <v>39</v>
      </c>
    </row>
    <row r="1608" spans="1:8" ht="36" x14ac:dyDescent="0.4">
      <c r="A1608" s="10">
        <v>1601</v>
      </c>
      <c r="B1608" s="17"/>
      <c r="C1608" s="10" t="s">
        <v>3953</v>
      </c>
      <c r="D1608" s="10" t="s">
        <v>3954</v>
      </c>
      <c r="E1608" s="11" t="s">
        <v>3955</v>
      </c>
      <c r="F1608" s="12" t="str">
        <f t="shared" ref="F1608:F1671" si="25">HYPERLINK("https://libweb.wako.ac.jp/opac/opac_link/bibid/"&amp;D1608,D1608)</f>
        <v>EB00000988</v>
      </c>
      <c r="G1608" s="10" t="s">
        <v>3956</v>
      </c>
      <c r="H1608" s="22" t="s">
        <v>34</v>
      </c>
    </row>
    <row r="1609" spans="1:8" ht="36" x14ac:dyDescent="0.4">
      <c r="A1609" s="10">
        <v>1602</v>
      </c>
      <c r="B1609" s="17"/>
      <c r="C1609" s="10" t="s">
        <v>3957</v>
      </c>
      <c r="D1609" s="10" t="s">
        <v>3958</v>
      </c>
      <c r="E1609" s="11" t="s">
        <v>3959</v>
      </c>
      <c r="F1609" s="12" t="str">
        <f t="shared" si="25"/>
        <v>EB00000699</v>
      </c>
      <c r="G1609" s="10" t="s">
        <v>3960</v>
      </c>
      <c r="H1609" s="22" t="s">
        <v>14</v>
      </c>
    </row>
    <row r="1610" spans="1:8" ht="36" x14ac:dyDescent="0.4">
      <c r="A1610" s="10">
        <v>1603</v>
      </c>
      <c r="B1610" s="17"/>
      <c r="C1610" s="10" t="s">
        <v>3961</v>
      </c>
      <c r="D1610" s="10" t="s">
        <v>3962</v>
      </c>
      <c r="E1610" s="11" t="s">
        <v>3963</v>
      </c>
      <c r="F1610" s="12" t="str">
        <f t="shared" si="25"/>
        <v>EB00000062</v>
      </c>
      <c r="G1610" s="10" t="s">
        <v>3964</v>
      </c>
      <c r="H1610" s="22" t="s">
        <v>39</v>
      </c>
    </row>
    <row r="1611" spans="1:8" ht="36" x14ac:dyDescent="0.4">
      <c r="A1611" s="10">
        <v>1604</v>
      </c>
      <c r="B1611" s="17" t="s">
        <v>6975</v>
      </c>
      <c r="C1611" s="10" t="s">
        <v>7797</v>
      </c>
      <c r="D1611" s="10" t="s">
        <v>7798</v>
      </c>
      <c r="E1611" s="11" t="s">
        <v>7799</v>
      </c>
      <c r="F1611" s="12" t="str">
        <f t="shared" si="25"/>
        <v>EB00002068</v>
      </c>
      <c r="G1611" s="10" t="s">
        <v>7800</v>
      </c>
      <c r="H1611" s="22" t="s">
        <v>39</v>
      </c>
    </row>
    <row r="1612" spans="1:8" ht="36" x14ac:dyDescent="0.4">
      <c r="A1612" s="10">
        <v>1605</v>
      </c>
      <c r="B1612" s="17"/>
      <c r="C1612" s="10" t="s">
        <v>3965</v>
      </c>
      <c r="D1612" s="10" t="s">
        <v>3966</v>
      </c>
      <c r="E1612" s="11" t="s">
        <v>3967</v>
      </c>
      <c r="F1612" s="12" t="str">
        <f t="shared" si="25"/>
        <v>EB00000876</v>
      </c>
      <c r="G1612" s="10" t="s">
        <v>3968</v>
      </c>
      <c r="H1612" s="22" t="s">
        <v>14</v>
      </c>
    </row>
    <row r="1613" spans="1:8" ht="36" x14ac:dyDescent="0.4">
      <c r="A1613" s="10">
        <v>1606</v>
      </c>
      <c r="B1613" s="17"/>
      <c r="C1613" s="10" t="s">
        <v>3969</v>
      </c>
      <c r="D1613" s="10" t="s">
        <v>3970</v>
      </c>
      <c r="E1613" s="11" t="s">
        <v>3971</v>
      </c>
      <c r="F1613" s="12" t="str">
        <f t="shared" si="25"/>
        <v>EB00001427</v>
      </c>
      <c r="G1613" s="10" t="s">
        <v>3972</v>
      </c>
      <c r="H1613" s="22" t="s">
        <v>14</v>
      </c>
    </row>
    <row r="1614" spans="1:8" ht="36" x14ac:dyDescent="0.4">
      <c r="A1614" s="10">
        <v>1607</v>
      </c>
      <c r="B1614" s="17"/>
      <c r="C1614" s="10" t="s">
        <v>3973</v>
      </c>
      <c r="D1614" s="10" t="s">
        <v>3974</v>
      </c>
      <c r="E1614" s="11" t="s">
        <v>3975</v>
      </c>
      <c r="F1614" s="12" t="str">
        <f t="shared" si="25"/>
        <v>EB00001440</v>
      </c>
      <c r="G1614" s="10" t="s">
        <v>3976</v>
      </c>
      <c r="H1614" s="22" t="s">
        <v>14</v>
      </c>
    </row>
    <row r="1615" spans="1:8" ht="36" x14ac:dyDescent="0.4">
      <c r="A1615" s="10">
        <v>1608</v>
      </c>
      <c r="B1615" s="17"/>
      <c r="C1615" s="10" t="s">
        <v>3977</v>
      </c>
      <c r="D1615" s="10" t="s">
        <v>3978</v>
      </c>
      <c r="E1615" s="11" t="s">
        <v>3979</v>
      </c>
      <c r="F1615" s="12" t="str">
        <f t="shared" si="25"/>
        <v>EB00000265</v>
      </c>
      <c r="G1615" s="10" t="s">
        <v>3980</v>
      </c>
      <c r="H1615" s="22" t="s">
        <v>34</v>
      </c>
    </row>
    <row r="1616" spans="1:8" ht="36" x14ac:dyDescent="0.4">
      <c r="A1616" s="10">
        <v>1609</v>
      </c>
      <c r="B1616" s="17"/>
      <c r="C1616" s="10" t="s">
        <v>3981</v>
      </c>
      <c r="D1616" s="10" t="s">
        <v>3982</v>
      </c>
      <c r="E1616" s="11" t="s">
        <v>3983</v>
      </c>
      <c r="F1616" s="12" t="str">
        <f t="shared" si="25"/>
        <v>EB00001633</v>
      </c>
      <c r="G1616" s="10" t="s">
        <v>3984</v>
      </c>
      <c r="H1616" s="22" t="s">
        <v>14</v>
      </c>
    </row>
    <row r="1617" spans="1:8" ht="36" x14ac:dyDescent="0.4">
      <c r="A1617" s="10">
        <v>1610</v>
      </c>
      <c r="B1617" s="17"/>
      <c r="C1617" s="10" t="s">
        <v>3985</v>
      </c>
      <c r="D1617" s="10" t="s">
        <v>3986</v>
      </c>
      <c r="E1617" s="11" t="s">
        <v>3987</v>
      </c>
      <c r="F1617" s="12" t="str">
        <f t="shared" si="25"/>
        <v>EB00000692</v>
      </c>
      <c r="G1617" s="10" t="s">
        <v>3988</v>
      </c>
      <c r="H1617" s="22" t="s">
        <v>14</v>
      </c>
    </row>
    <row r="1618" spans="1:8" ht="36" x14ac:dyDescent="0.4">
      <c r="A1618" s="10">
        <v>1611</v>
      </c>
      <c r="B1618" s="17" t="s">
        <v>6975</v>
      </c>
      <c r="C1618" s="10" t="s">
        <v>7074</v>
      </c>
      <c r="D1618" s="10" t="s">
        <v>7075</v>
      </c>
      <c r="E1618" s="11" t="s">
        <v>7076</v>
      </c>
      <c r="F1618" s="12" t="str">
        <f t="shared" si="25"/>
        <v>EB00002261</v>
      </c>
      <c r="G1618" s="10" t="s">
        <v>7077</v>
      </c>
      <c r="H1618" s="22" t="s">
        <v>34</v>
      </c>
    </row>
    <row r="1619" spans="1:8" ht="36" x14ac:dyDescent="0.4">
      <c r="A1619" s="10">
        <v>1612</v>
      </c>
      <c r="B1619" s="17"/>
      <c r="C1619" s="10" t="s">
        <v>3989</v>
      </c>
      <c r="D1619" s="10" t="s">
        <v>3990</v>
      </c>
      <c r="E1619" s="11" t="s">
        <v>3991</v>
      </c>
      <c r="F1619" s="12" t="str">
        <f t="shared" si="25"/>
        <v>EB00001308</v>
      </c>
      <c r="G1619" s="10" t="s">
        <v>3992</v>
      </c>
      <c r="H1619" s="22" t="s">
        <v>39</v>
      </c>
    </row>
    <row r="1620" spans="1:8" ht="36" x14ac:dyDescent="0.4">
      <c r="A1620" s="10">
        <v>1613</v>
      </c>
      <c r="B1620" s="17"/>
      <c r="C1620" s="10" t="s">
        <v>3993</v>
      </c>
      <c r="D1620" s="10" t="s">
        <v>3994</v>
      </c>
      <c r="E1620" s="11" t="s">
        <v>3995</v>
      </c>
      <c r="F1620" s="12" t="str">
        <f t="shared" si="25"/>
        <v>EB00001629</v>
      </c>
      <c r="G1620" s="10" t="s">
        <v>3996</v>
      </c>
      <c r="H1620" s="22" t="s">
        <v>14</v>
      </c>
    </row>
    <row r="1621" spans="1:8" ht="36" x14ac:dyDescent="0.4">
      <c r="A1621" s="10">
        <v>1614</v>
      </c>
      <c r="B1621" s="17"/>
      <c r="C1621" s="10" t="s">
        <v>6633</v>
      </c>
      <c r="D1621" s="10" t="s">
        <v>6634</v>
      </c>
      <c r="E1621" s="11" t="s">
        <v>6635</v>
      </c>
      <c r="F1621" s="12" t="str">
        <f t="shared" si="25"/>
        <v>EB00001788</v>
      </c>
      <c r="G1621" s="10" t="s">
        <v>3996</v>
      </c>
      <c r="H1621" s="22" t="s">
        <v>39</v>
      </c>
    </row>
    <row r="1622" spans="1:8" ht="36" x14ac:dyDescent="0.4">
      <c r="A1622" s="10">
        <v>1615</v>
      </c>
      <c r="B1622" s="17"/>
      <c r="C1622" s="10" t="s">
        <v>3997</v>
      </c>
      <c r="D1622" s="10" t="s">
        <v>3998</v>
      </c>
      <c r="E1622" s="11" t="s">
        <v>3999</v>
      </c>
      <c r="F1622" s="12" t="str">
        <f t="shared" si="25"/>
        <v>EB00001439</v>
      </c>
      <c r="G1622" s="10" t="s">
        <v>4000</v>
      </c>
      <c r="H1622" s="22" t="s">
        <v>14</v>
      </c>
    </row>
    <row r="1623" spans="1:8" ht="36" x14ac:dyDescent="0.4">
      <c r="A1623" s="10">
        <v>1616</v>
      </c>
      <c r="B1623" s="17"/>
      <c r="C1623" s="10" t="s">
        <v>6636</v>
      </c>
      <c r="D1623" s="10" t="s">
        <v>6637</v>
      </c>
      <c r="E1623" s="11" t="s">
        <v>6638</v>
      </c>
      <c r="F1623" s="12" t="str">
        <f t="shared" si="25"/>
        <v>EB00001988</v>
      </c>
      <c r="G1623" s="10" t="s">
        <v>6931</v>
      </c>
      <c r="H1623" s="22" t="s">
        <v>39</v>
      </c>
    </row>
    <row r="1624" spans="1:8" ht="36" x14ac:dyDescent="0.4">
      <c r="A1624" s="10">
        <v>1617</v>
      </c>
      <c r="B1624" s="17"/>
      <c r="C1624" s="10" t="s">
        <v>4001</v>
      </c>
      <c r="D1624" s="10" t="s">
        <v>4002</v>
      </c>
      <c r="E1624" s="11" t="s">
        <v>4003</v>
      </c>
      <c r="F1624" s="12" t="str">
        <f t="shared" si="25"/>
        <v>EB00000370</v>
      </c>
      <c r="G1624" s="10" t="s">
        <v>4004</v>
      </c>
      <c r="H1624" s="22" t="s">
        <v>14</v>
      </c>
    </row>
    <row r="1625" spans="1:8" ht="36" x14ac:dyDescent="0.4">
      <c r="A1625" s="10">
        <v>1618</v>
      </c>
      <c r="B1625" s="17"/>
      <c r="C1625" s="10" t="s">
        <v>4005</v>
      </c>
      <c r="D1625" s="10" t="s">
        <v>4006</v>
      </c>
      <c r="E1625" s="11" t="s">
        <v>4007</v>
      </c>
      <c r="F1625" s="12" t="str">
        <f t="shared" si="25"/>
        <v>EB00001435</v>
      </c>
      <c r="G1625" s="10" t="s">
        <v>4004</v>
      </c>
      <c r="H1625" s="22" t="s">
        <v>14</v>
      </c>
    </row>
    <row r="1626" spans="1:8" ht="36" x14ac:dyDescent="0.4">
      <c r="A1626" s="10">
        <v>1619</v>
      </c>
      <c r="B1626" s="17"/>
      <c r="C1626" s="10" t="s">
        <v>4008</v>
      </c>
      <c r="D1626" s="10" t="s">
        <v>4009</v>
      </c>
      <c r="E1626" s="11" t="s">
        <v>4010</v>
      </c>
      <c r="F1626" s="12" t="str">
        <f t="shared" si="25"/>
        <v>EB00001585</v>
      </c>
      <c r="G1626" s="10" t="s">
        <v>4004</v>
      </c>
      <c r="H1626" s="22" t="s">
        <v>39</v>
      </c>
    </row>
    <row r="1627" spans="1:8" ht="36" x14ac:dyDescent="0.4">
      <c r="A1627" s="10">
        <v>1620</v>
      </c>
      <c r="B1627" s="17" t="s">
        <v>6975</v>
      </c>
      <c r="C1627" s="10" t="s">
        <v>6998</v>
      </c>
      <c r="D1627" s="10" t="s">
        <v>6999</v>
      </c>
      <c r="E1627" s="11" t="s">
        <v>7000</v>
      </c>
      <c r="F1627" s="12" t="str">
        <f t="shared" si="25"/>
        <v>EB00002275</v>
      </c>
      <c r="G1627" s="10" t="s">
        <v>7001</v>
      </c>
      <c r="H1627" s="22" t="s">
        <v>293</v>
      </c>
    </row>
    <row r="1628" spans="1:8" ht="36" x14ac:dyDescent="0.4">
      <c r="A1628" s="10">
        <v>1621</v>
      </c>
      <c r="B1628" s="17"/>
      <c r="C1628" s="10" t="s">
        <v>4011</v>
      </c>
      <c r="D1628" s="10" t="s">
        <v>4012</v>
      </c>
      <c r="E1628" s="11" t="s">
        <v>4013</v>
      </c>
      <c r="F1628" s="12" t="str">
        <f t="shared" si="25"/>
        <v>EB00000068</v>
      </c>
      <c r="G1628" s="10" t="s">
        <v>4014</v>
      </c>
      <c r="H1628" s="22" t="s">
        <v>39</v>
      </c>
    </row>
    <row r="1629" spans="1:8" ht="36" x14ac:dyDescent="0.4">
      <c r="A1629" s="10">
        <v>1622</v>
      </c>
      <c r="B1629" s="17"/>
      <c r="C1629" s="10" t="s">
        <v>4015</v>
      </c>
      <c r="D1629" s="10" t="s">
        <v>4016</v>
      </c>
      <c r="E1629" s="11" t="s">
        <v>4017</v>
      </c>
      <c r="F1629" s="12" t="str">
        <f t="shared" si="25"/>
        <v>EB00000349</v>
      </c>
      <c r="G1629" s="10" t="s">
        <v>4014</v>
      </c>
      <c r="H1629" s="22" t="s">
        <v>14</v>
      </c>
    </row>
    <row r="1630" spans="1:8" ht="36" x14ac:dyDescent="0.4">
      <c r="A1630" s="10">
        <v>1623</v>
      </c>
      <c r="B1630" s="17"/>
      <c r="C1630" s="10" t="s">
        <v>4018</v>
      </c>
      <c r="D1630" s="10" t="s">
        <v>4019</v>
      </c>
      <c r="E1630" s="11" t="s">
        <v>4020</v>
      </c>
      <c r="F1630" s="12" t="str">
        <f t="shared" si="25"/>
        <v>EB00000714</v>
      </c>
      <c r="G1630" s="10" t="s">
        <v>4014</v>
      </c>
      <c r="H1630" s="22" t="s">
        <v>14</v>
      </c>
    </row>
    <row r="1631" spans="1:8" ht="36" x14ac:dyDescent="0.4">
      <c r="A1631" s="10">
        <v>1624</v>
      </c>
      <c r="B1631" s="17"/>
      <c r="C1631" s="10" t="s">
        <v>4021</v>
      </c>
      <c r="D1631" s="10" t="s">
        <v>4022</v>
      </c>
      <c r="E1631" s="11" t="s">
        <v>6971</v>
      </c>
      <c r="F1631" s="12" t="str">
        <f t="shared" si="25"/>
        <v>EB00000871</v>
      </c>
      <c r="G1631" s="10" t="s">
        <v>4014</v>
      </c>
      <c r="H1631" s="22" t="s">
        <v>14</v>
      </c>
    </row>
    <row r="1632" spans="1:8" ht="36" x14ac:dyDescent="0.4">
      <c r="A1632" s="10">
        <v>1625</v>
      </c>
      <c r="B1632" s="17"/>
      <c r="C1632" s="10" t="s">
        <v>4023</v>
      </c>
      <c r="D1632" s="10" t="s">
        <v>4024</v>
      </c>
      <c r="E1632" s="11" t="s">
        <v>4025</v>
      </c>
      <c r="F1632" s="12" t="str">
        <f t="shared" si="25"/>
        <v>EB00000886</v>
      </c>
      <c r="G1632" s="10" t="s">
        <v>4014</v>
      </c>
      <c r="H1632" s="22" t="s">
        <v>14</v>
      </c>
    </row>
    <row r="1633" spans="1:8" ht="36" x14ac:dyDescent="0.4">
      <c r="A1633" s="10">
        <v>1626</v>
      </c>
      <c r="B1633" s="17"/>
      <c r="C1633" s="10" t="s">
        <v>4026</v>
      </c>
      <c r="D1633" s="10" t="s">
        <v>4027</v>
      </c>
      <c r="E1633" s="11" t="s">
        <v>4028</v>
      </c>
      <c r="F1633" s="12" t="str">
        <f t="shared" si="25"/>
        <v>EB00001428</v>
      </c>
      <c r="G1633" s="10" t="s">
        <v>4014</v>
      </c>
      <c r="H1633" s="22" t="s">
        <v>14</v>
      </c>
    </row>
    <row r="1634" spans="1:8" ht="36" x14ac:dyDescent="0.4">
      <c r="A1634" s="10">
        <v>1627</v>
      </c>
      <c r="B1634" s="17"/>
      <c r="C1634" s="10" t="s">
        <v>4029</v>
      </c>
      <c r="D1634" s="10" t="s">
        <v>4030</v>
      </c>
      <c r="E1634" s="11" t="s">
        <v>4031</v>
      </c>
      <c r="F1634" s="12" t="str">
        <f t="shared" si="25"/>
        <v>EB00001438</v>
      </c>
      <c r="G1634" s="10" t="s">
        <v>4014</v>
      </c>
      <c r="H1634" s="22" t="s">
        <v>14</v>
      </c>
    </row>
    <row r="1635" spans="1:8" ht="36" x14ac:dyDescent="0.4">
      <c r="A1635" s="10">
        <v>1628</v>
      </c>
      <c r="B1635" s="17"/>
      <c r="C1635" s="10" t="s">
        <v>4032</v>
      </c>
      <c r="D1635" s="10" t="s">
        <v>4033</v>
      </c>
      <c r="E1635" s="11" t="s">
        <v>4034</v>
      </c>
      <c r="F1635" s="12" t="str">
        <f t="shared" si="25"/>
        <v>EB00001668</v>
      </c>
      <c r="G1635" s="10" t="s">
        <v>4014</v>
      </c>
      <c r="H1635" s="22" t="s">
        <v>39</v>
      </c>
    </row>
    <row r="1636" spans="1:8" ht="36" x14ac:dyDescent="0.4">
      <c r="A1636" s="10">
        <v>1629</v>
      </c>
      <c r="B1636" s="17"/>
      <c r="C1636" s="10" t="s">
        <v>6639</v>
      </c>
      <c r="D1636" s="10" t="s">
        <v>6640</v>
      </c>
      <c r="E1636" s="11" t="s">
        <v>6641</v>
      </c>
      <c r="F1636" s="12" t="str">
        <f t="shared" si="25"/>
        <v>EB00001809</v>
      </c>
      <c r="G1636" s="10" t="s">
        <v>4014</v>
      </c>
      <c r="H1636" s="22" t="s">
        <v>293</v>
      </c>
    </row>
    <row r="1637" spans="1:8" ht="36" x14ac:dyDescent="0.4">
      <c r="A1637" s="10">
        <v>1630</v>
      </c>
      <c r="B1637" s="17"/>
      <c r="C1637" s="10" t="s">
        <v>6642</v>
      </c>
      <c r="D1637" s="10" t="s">
        <v>6643</v>
      </c>
      <c r="E1637" s="11" t="s">
        <v>6644</v>
      </c>
      <c r="F1637" s="12" t="str">
        <f t="shared" si="25"/>
        <v>EB00001979</v>
      </c>
      <c r="G1637" s="10" t="s">
        <v>4014</v>
      </c>
      <c r="H1637" s="22" t="s">
        <v>293</v>
      </c>
    </row>
    <row r="1638" spans="1:8" ht="36" x14ac:dyDescent="0.4">
      <c r="A1638" s="10">
        <v>1631</v>
      </c>
      <c r="B1638" s="17"/>
      <c r="C1638" s="10" t="s">
        <v>6645</v>
      </c>
      <c r="D1638" s="10" t="s">
        <v>6646</v>
      </c>
      <c r="E1638" s="11" t="s">
        <v>6647</v>
      </c>
      <c r="F1638" s="12" t="str">
        <f t="shared" si="25"/>
        <v>EB00001989</v>
      </c>
      <c r="G1638" s="10" t="s">
        <v>4014</v>
      </c>
      <c r="H1638" s="22" t="s">
        <v>39</v>
      </c>
    </row>
    <row r="1639" spans="1:8" ht="36" x14ac:dyDescent="0.4">
      <c r="A1639" s="10">
        <v>1632</v>
      </c>
      <c r="B1639" s="17"/>
      <c r="C1639" s="10" t="s">
        <v>6648</v>
      </c>
      <c r="D1639" s="10" t="s">
        <v>6649</v>
      </c>
      <c r="E1639" s="11" t="s">
        <v>6650</v>
      </c>
      <c r="F1639" s="12" t="str">
        <f t="shared" si="25"/>
        <v>EB00001991</v>
      </c>
      <c r="G1639" s="10" t="s">
        <v>4014</v>
      </c>
      <c r="H1639" s="22" t="s">
        <v>39</v>
      </c>
    </row>
    <row r="1640" spans="1:8" ht="36" x14ac:dyDescent="0.4">
      <c r="A1640" s="10">
        <v>1633</v>
      </c>
      <c r="B1640" s="17"/>
      <c r="C1640" s="10" t="s">
        <v>4035</v>
      </c>
      <c r="D1640" s="10" t="s">
        <v>4036</v>
      </c>
      <c r="E1640" s="11" t="s">
        <v>4037</v>
      </c>
      <c r="F1640" s="12" t="str">
        <f t="shared" si="25"/>
        <v>EB00000359</v>
      </c>
      <c r="G1640" s="10" t="s">
        <v>4038</v>
      </c>
      <c r="H1640" s="22" t="s">
        <v>14</v>
      </c>
    </row>
    <row r="1641" spans="1:8" ht="36" x14ac:dyDescent="0.4">
      <c r="A1641" s="10">
        <v>1634</v>
      </c>
      <c r="B1641" s="17" t="s">
        <v>6975</v>
      </c>
      <c r="C1641" s="10" t="s">
        <v>7306</v>
      </c>
      <c r="D1641" s="10" t="s">
        <v>7307</v>
      </c>
      <c r="E1641" s="11" t="s">
        <v>7308</v>
      </c>
      <c r="F1641" s="12" t="str">
        <f t="shared" si="25"/>
        <v>EB00002228</v>
      </c>
      <c r="G1641" s="10" t="s">
        <v>4038</v>
      </c>
      <c r="H1641" s="22" t="s">
        <v>14</v>
      </c>
    </row>
    <row r="1642" spans="1:8" ht="36" x14ac:dyDescent="0.4">
      <c r="A1642" s="10">
        <v>1635</v>
      </c>
      <c r="B1642" s="17" t="s">
        <v>6975</v>
      </c>
      <c r="C1642" s="10" t="s">
        <v>7470</v>
      </c>
      <c r="D1642" s="10" t="s">
        <v>7471</v>
      </c>
      <c r="E1642" s="11" t="s">
        <v>7472</v>
      </c>
      <c r="F1642" s="12" t="str">
        <f t="shared" si="25"/>
        <v>EB00002152</v>
      </c>
      <c r="G1642" s="10" t="s">
        <v>4038</v>
      </c>
      <c r="H1642" s="22" t="s">
        <v>39</v>
      </c>
    </row>
    <row r="1643" spans="1:8" ht="36" x14ac:dyDescent="0.4">
      <c r="A1643" s="10">
        <v>1636</v>
      </c>
      <c r="B1643" s="17"/>
      <c r="C1643" s="10" t="s">
        <v>4039</v>
      </c>
      <c r="D1643" s="10" t="s">
        <v>4040</v>
      </c>
      <c r="E1643" s="11" t="s">
        <v>4041</v>
      </c>
      <c r="F1643" s="12" t="str">
        <f t="shared" si="25"/>
        <v>EB00000994</v>
      </c>
      <c r="G1643" s="10" t="s">
        <v>4042</v>
      </c>
      <c r="H1643" s="22" t="s">
        <v>14</v>
      </c>
    </row>
    <row r="1644" spans="1:8" ht="36" x14ac:dyDescent="0.4">
      <c r="A1644" s="10">
        <v>1637</v>
      </c>
      <c r="B1644" s="17"/>
      <c r="C1644" s="10" t="s">
        <v>6651</v>
      </c>
      <c r="D1644" s="10" t="s">
        <v>6652</v>
      </c>
      <c r="E1644" s="11" t="s">
        <v>6653</v>
      </c>
      <c r="F1644" s="12" t="str">
        <f t="shared" si="25"/>
        <v>EB00001975</v>
      </c>
      <c r="G1644" s="10" t="s">
        <v>4042</v>
      </c>
      <c r="H1644" s="22" t="s">
        <v>39</v>
      </c>
    </row>
    <row r="1645" spans="1:8" ht="36" x14ac:dyDescent="0.4">
      <c r="A1645" s="10">
        <v>1638</v>
      </c>
      <c r="B1645" s="17"/>
      <c r="C1645" s="10" t="s">
        <v>4043</v>
      </c>
      <c r="D1645" s="10" t="s">
        <v>4044</v>
      </c>
      <c r="E1645" s="11" t="s">
        <v>4045</v>
      </c>
      <c r="F1645" s="12" t="str">
        <f t="shared" si="25"/>
        <v>EB00000697</v>
      </c>
      <c r="G1645" s="10" t="s">
        <v>4046</v>
      </c>
      <c r="H1645" s="22" t="s">
        <v>14</v>
      </c>
    </row>
    <row r="1646" spans="1:8" ht="36" x14ac:dyDescent="0.4">
      <c r="A1646" s="10">
        <v>1639</v>
      </c>
      <c r="B1646" s="17"/>
      <c r="C1646" s="10" t="s">
        <v>4047</v>
      </c>
      <c r="D1646" s="10" t="s">
        <v>4048</v>
      </c>
      <c r="E1646" s="11" t="s">
        <v>4049</v>
      </c>
      <c r="F1646" s="12" t="str">
        <f t="shared" si="25"/>
        <v>EB00000398</v>
      </c>
      <c r="G1646" s="10" t="s">
        <v>4050</v>
      </c>
      <c r="H1646" s="22" t="s">
        <v>14</v>
      </c>
    </row>
    <row r="1647" spans="1:8" ht="36" x14ac:dyDescent="0.4">
      <c r="A1647" s="10">
        <v>1640</v>
      </c>
      <c r="B1647" s="17"/>
      <c r="C1647" s="10" t="s">
        <v>4051</v>
      </c>
      <c r="D1647" s="10" t="s">
        <v>4052</v>
      </c>
      <c r="E1647" s="11" t="s">
        <v>4053</v>
      </c>
      <c r="F1647" s="12" t="str">
        <f t="shared" si="25"/>
        <v>EB00001683</v>
      </c>
      <c r="G1647" s="10" t="s">
        <v>4054</v>
      </c>
      <c r="H1647" s="22" t="s">
        <v>113</v>
      </c>
    </row>
    <row r="1648" spans="1:8" ht="36" x14ac:dyDescent="0.4">
      <c r="A1648" s="10">
        <v>1641</v>
      </c>
      <c r="B1648" s="17" t="s">
        <v>6975</v>
      </c>
      <c r="C1648" s="10" t="s">
        <v>7169</v>
      </c>
      <c r="D1648" s="10" t="s">
        <v>7170</v>
      </c>
      <c r="E1648" s="11" t="s">
        <v>7171</v>
      </c>
      <c r="F1648" s="12" t="str">
        <f t="shared" si="25"/>
        <v>EB00002318</v>
      </c>
      <c r="G1648" s="10" t="s">
        <v>7172</v>
      </c>
      <c r="H1648" s="22" t="s">
        <v>293</v>
      </c>
    </row>
    <row r="1649" spans="1:8" ht="36" x14ac:dyDescent="0.4">
      <c r="A1649" s="10">
        <v>1642</v>
      </c>
      <c r="B1649" s="17"/>
      <c r="C1649" s="10" t="s">
        <v>4055</v>
      </c>
      <c r="D1649" s="10" t="s">
        <v>4056</v>
      </c>
      <c r="E1649" s="11" t="s">
        <v>4057</v>
      </c>
      <c r="F1649" s="12" t="str">
        <f t="shared" si="25"/>
        <v>EB00000880</v>
      </c>
      <c r="G1649" s="10" t="s">
        <v>4058</v>
      </c>
      <c r="H1649" s="22" t="s">
        <v>14</v>
      </c>
    </row>
    <row r="1650" spans="1:8" ht="36" x14ac:dyDescent="0.4">
      <c r="A1650" s="10">
        <v>1643</v>
      </c>
      <c r="B1650" s="17"/>
      <c r="C1650" s="10" t="s">
        <v>6654</v>
      </c>
      <c r="D1650" s="10" t="s">
        <v>6655</v>
      </c>
      <c r="E1650" s="11" t="s">
        <v>6656</v>
      </c>
      <c r="F1650" s="12" t="str">
        <f t="shared" si="25"/>
        <v>EB00002012</v>
      </c>
      <c r="G1650" s="10" t="s">
        <v>4058</v>
      </c>
      <c r="H1650" s="22" t="s">
        <v>14</v>
      </c>
    </row>
    <row r="1651" spans="1:8" ht="36" x14ac:dyDescent="0.4">
      <c r="A1651" s="10">
        <v>1644</v>
      </c>
      <c r="B1651" s="17"/>
      <c r="C1651" s="10" t="s">
        <v>4059</v>
      </c>
      <c r="D1651" s="10" t="s">
        <v>4060</v>
      </c>
      <c r="E1651" s="11" t="s">
        <v>4061</v>
      </c>
      <c r="F1651" s="12" t="str">
        <f t="shared" si="25"/>
        <v>EB00000053</v>
      </c>
      <c r="G1651" s="10" t="s">
        <v>4062</v>
      </c>
      <c r="H1651" s="22" t="s">
        <v>39</v>
      </c>
    </row>
    <row r="1652" spans="1:8" ht="36" x14ac:dyDescent="0.4">
      <c r="A1652" s="10">
        <v>1645</v>
      </c>
      <c r="B1652" s="17"/>
      <c r="C1652" s="10" t="s">
        <v>4063</v>
      </c>
      <c r="D1652" s="10" t="s">
        <v>4064</v>
      </c>
      <c r="E1652" s="11" t="s">
        <v>4065</v>
      </c>
      <c r="F1652" s="12" t="str">
        <f t="shared" si="25"/>
        <v>EB00000026</v>
      </c>
      <c r="G1652" s="10" t="s">
        <v>4066</v>
      </c>
      <c r="H1652" s="22" t="s">
        <v>39</v>
      </c>
    </row>
    <row r="1653" spans="1:8" ht="36" x14ac:dyDescent="0.4">
      <c r="A1653" s="10">
        <v>1646</v>
      </c>
      <c r="B1653" s="17"/>
      <c r="C1653" s="10" t="s">
        <v>4067</v>
      </c>
      <c r="D1653" s="10" t="s">
        <v>4068</v>
      </c>
      <c r="E1653" s="11" t="s">
        <v>4069</v>
      </c>
      <c r="F1653" s="12" t="str">
        <f t="shared" si="25"/>
        <v>EB00001677</v>
      </c>
      <c r="G1653" s="10" t="s">
        <v>4070</v>
      </c>
      <c r="H1653" s="22" t="s">
        <v>39</v>
      </c>
    </row>
    <row r="1654" spans="1:8" ht="36" x14ac:dyDescent="0.4">
      <c r="A1654" s="10">
        <v>1647</v>
      </c>
      <c r="B1654" s="17"/>
      <c r="C1654" s="10" t="s">
        <v>6657</v>
      </c>
      <c r="D1654" s="10" t="s">
        <v>6658</v>
      </c>
      <c r="E1654" s="11" t="s">
        <v>6659</v>
      </c>
      <c r="F1654" s="12" t="str">
        <f t="shared" si="25"/>
        <v>EB00001984</v>
      </c>
      <c r="G1654" s="10" t="s">
        <v>4070</v>
      </c>
      <c r="H1654" s="22" t="s">
        <v>39</v>
      </c>
    </row>
    <row r="1655" spans="1:8" ht="36" x14ac:dyDescent="0.4">
      <c r="A1655" s="10">
        <v>1648</v>
      </c>
      <c r="B1655" s="17"/>
      <c r="C1655" s="10" t="s">
        <v>6660</v>
      </c>
      <c r="D1655" s="10" t="s">
        <v>6661</v>
      </c>
      <c r="E1655" s="11" t="s">
        <v>6662</v>
      </c>
      <c r="F1655" s="12" t="str">
        <f t="shared" si="25"/>
        <v>EB00001823</v>
      </c>
      <c r="G1655" s="10" t="s">
        <v>6932</v>
      </c>
      <c r="H1655" s="22" t="s">
        <v>293</v>
      </c>
    </row>
    <row r="1656" spans="1:8" ht="36" x14ac:dyDescent="0.4">
      <c r="A1656" s="10">
        <v>1649</v>
      </c>
      <c r="B1656" s="17" t="s">
        <v>6975</v>
      </c>
      <c r="C1656" s="10" t="s">
        <v>7182</v>
      </c>
      <c r="D1656" s="10" t="s">
        <v>7183</v>
      </c>
      <c r="E1656" s="11" t="s">
        <v>7184</v>
      </c>
      <c r="F1656" s="12" t="str">
        <f t="shared" si="25"/>
        <v>EB00002322</v>
      </c>
      <c r="G1656" s="10" t="s">
        <v>7185</v>
      </c>
      <c r="H1656" s="22" t="s">
        <v>293</v>
      </c>
    </row>
    <row r="1657" spans="1:8" ht="36" x14ac:dyDescent="0.4">
      <c r="A1657" s="10">
        <v>1650</v>
      </c>
      <c r="B1657" s="17"/>
      <c r="C1657" s="10" t="s">
        <v>4071</v>
      </c>
      <c r="D1657" s="10" t="s">
        <v>4072</v>
      </c>
      <c r="E1657" s="11" t="s">
        <v>4073</v>
      </c>
      <c r="F1657" s="12" t="str">
        <f t="shared" si="25"/>
        <v>EB00000683</v>
      </c>
      <c r="G1657" s="10" t="s">
        <v>4074</v>
      </c>
      <c r="H1657" s="22" t="s">
        <v>14</v>
      </c>
    </row>
    <row r="1658" spans="1:8" ht="36" x14ac:dyDescent="0.4">
      <c r="A1658" s="10">
        <v>1651</v>
      </c>
      <c r="B1658" s="17"/>
      <c r="C1658" s="10" t="s">
        <v>4075</v>
      </c>
      <c r="D1658" s="10" t="s">
        <v>4076</v>
      </c>
      <c r="E1658" s="11" t="s">
        <v>4077</v>
      </c>
      <c r="F1658" s="12" t="str">
        <f t="shared" si="25"/>
        <v>EB00001201</v>
      </c>
      <c r="G1658" s="10" t="s">
        <v>4074</v>
      </c>
      <c r="H1658" s="22" t="s">
        <v>39</v>
      </c>
    </row>
    <row r="1659" spans="1:8" ht="36" x14ac:dyDescent="0.4">
      <c r="A1659" s="10">
        <v>1652</v>
      </c>
      <c r="B1659" s="17"/>
      <c r="C1659" s="10" t="s">
        <v>6663</v>
      </c>
      <c r="D1659" s="10" t="s">
        <v>6664</v>
      </c>
      <c r="E1659" s="11" t="s">
        <v>6665</v>
      </c>
      <c r="F1659" s="12" t="str">
        <f t="shared" si="25"/>
        <v>EB00001810</v>
      </c>
      <c r="G1659" s="10" t="s">
        <v>4074</v>
      </c>
      <c r="H1659" s="22" t="s">
        <v>293</v>
      </c>
    </row>
    <row r="1660" spans="1:8" ht="36" x14ac:dyDescent="0.4">
      <c r="A1660" s="10">
        <v>1653</v>
      </c>
      <c r="B1660" s="17"/>
      <c r="C1660" s="10" t="s">
        <v>6666</v>
      </c>
      <c r="D1660" s="10" t="s">
        <v>6667</v>
      </c>
      <c r="E1660" s="11" t="s">
        <v>6668</v>
      </c>
      <c r="F1660" s="12" t="str">
        <f t="shared" si="25"/>
        <v>EB00001807</v>
      </c>
      <c r="G1660" s="10" t="s">
        <v>6933</v>
      </c>
      <c r="H1660" s="22" t="s">
        <v>293</v>
      </c>
    </row>
    <row r="1661" spans="1:8" ht="36" x14ac:dyDescent="0.4">
      <c r="A1661" s="10">
        <v>1654</v>
      </c>
      <c r="B1661" s="17"/>
      <c r="C1661" s="10" t="s">
        <v>6669</v>
      </c>
      <c r="D1661" s="10" t="s">
        <v>6670</v>
      </c>
      <c r="E1661" s="11" t="s">
        <v>6671</v>
      </c>
      <c r="F1661" s="12" t="str">
        <f t="shared" si="25"/>
        <v>EB00001812</v>
      </c>
      <c r="G1661" s="10" t="s">
        <v>6933</v>
      </c>
      <c r="H1661" s="22" t="s">
        <v>293</v>
      </c>
    </row>
    <row r="1662" spans="1:8" ht="36" x14ac:dyDescent="0.4">
      <c r="A1662" s="10">
        <v>1655</v>
      </c>
      <c r="B1662" s="17" t="s">
        <v>6975</v>
      </c>
      <c r="C1662" s="10" t="s">
        <v>7165</v>
      </c>
      <c r="D1662" s="10" t="s">
        <v>7166</v>
      </c>
      <c r="E1662" s="11" t="s">
        <v>7167</v>
      </c>
      <c r="F1662" s="12" t="str">
        <f t="shared" si="25"/>
        <v>EB00002317</v>
      </c>
      <c r="G1662" s="10" t="s">
        <v>7168</v>
      </c>
      <c r="H1662" s="22" t="s">
        <v>293</v>
      </c>
    </row>
    <row r="1663" spans="1:8" ht="36" x14ac:dyDescent="0.4">
      <c r="A1663" s="10">
        <v>1656</v>
      </c>
      <c r="B1663" s="17"/>
      <c r="C1663" s="10" t="s">
        <v>4078</v>
      </c>
      <c r="D1663" s="10" t="s">
        <v>4079</v>
      </c>
      <c r="E1663" s="11" t="s">
        <v>4080</v>
      </c>
      <c r="F1663" s="12" t="str">
        <f t="shared" si="25"/>
        <v>EB00000020</v>
      </c>
      <c r="G1663" s="10" t="s">
        <v>4081</v>
      </c>
      <c r="H1663" s="22" t="s">
        <v>39</v>
      </c>
    </row>
    <row r="1664" spans="1:8" ht="36" x14ac:dyDescent="0.4">
      <c r="A1664" s="10">
        <v>1657</v>
      </c>
      <c r="B1664" s="17" t="s">
        <v>6975</v>
      </c>
      <c r="C1664" s="10" t="s">
        <v>7156</v>
      </c>
      <c r="D1664" s="10" t="s">
        <v>7157</v>
      </c>
      <c r="E1664" s="11" t="s">
        <v>7158</v>
      </c>
      <c r="F1664" s="12" t="str">
        <f t="shared" si="25"/>
        <v>EB00002314</v>
      </c>
      <c r="G1664" s="10" t="s">
        <v>4081</v>
      </c>
      <c r="H1664" s="22" t="s">
        <v>293</v>
      </c>
    </row>
    <row r="1665" spans="1:8" ht="36" x14ac:dyDescent="0.4">
      <c r="A1665" s="10">
        <v>1658</v>
      </c>
      <c r="B1665" s="17"/>
      <c r="C1665" s="10" t="s">
        <v>6672</v>
      </c>
      <c r="D1665" s="10" t="s">
        <v>6673</v>
      </c>
      <c r="E1665" s="11" t="s">
        <v>6674</v>
      </c>
      <c r="F1665" s="12" t="str">
        <f t="shared" si="25"/>
        <v>EB00001821</v>
      </c>
      <c r="G1665" s="10" t="s">
        <v>6934</v>
      </c>
      <c r="H1665" s="22" t="s">
        <v>293</v>
      </c>
    </row>
    <row r="1666" spans="1:8" ht="36" x14ac:dyDescent="0.4">
      <c r="A1666" s="10">
        <v>1659</v>
      </c>
      <c r="B1666" s="17"/>
      <c r="C1666" s="10" t="s">
        <v>6675</v>
      </c>
      <c r="D1666" s="10" t="s">
        <v>6676</v>
      </c>
      <c r="E1666" s="11" t="s">
        <v>6677</v>
      </c>
      <c r="F1666" s="12" t="str">
        <f t="shared" si="25"/>
        <v>EB00001814</v>
      </c>
      <c r="G1666" s="10" t="s">
        <v>6935</v>
      </c>
      <c r="H1666" s="22" t="s">
        <v>293</v>
      </c>
    </row>
    <row r="1667" spans="1:8" ht="36" x14ac:dyDescent="0.4">
      <c r="A1667" s="10">
        <v>1660</v>
      </c>
      <c r="B1667" s="17"/>
      <c r="C1667" s="10" t="s">
        <v>4082</v>
      </c>
      <c r="D1667" s="10" t="s">
        <v>4083</v>
      </c>
      <c r="E1667" s="11" t="s">
        <v>4084</v>
      </c>
      <c r="F1667" s="12" t="str">
        <f t="shared" si="25"/>
        <v>EB00000280</v>
      </c>
      <c r="G1667" s="10" t="s">
        <v>4085</v>
      </c>
      <c r="H1667" s="22" t="s">
        <v>34</v>
      </c>
    </row>
    <row r="1668" spans="1:8" ht="36" x14ac:dyDescent="0.4">
      <c r="A1668" s="10">
        <v>1661</v>
      </c>
      <c r="B1668" s="17"/>
      <c r="C1668" s="10" t="s">
        <v>4086</v>
      </c>
      <c r="D1668" s="10" t="s">
        <v>4087</v>
      </c>
      <c r="E1668" s="11" t="s">
        <v>4088</v>
      </c>
      <c r="F1668" s="12" t="str">
        <f t="shared" si="25"/>
        <v>EB00000669</v>
      </c>
      <c r="G1668" s="10" t="s">
        <v>4085</v>
      </c>
      <c r="H1668" s="22" t="s">
        <v>34</v>
      </c>
    </row>
    <row r="1669" spans="1:8" ht="36" x14ac:dyDescent="0.4">
      <c r="A1669" s="10">
        <v>1662</v>
      </c>
      <c r="B1669" s="17"/>
      <c r="C1669" s="10" t="s">
        <v>4089</v>
      </c>
      <c r="D1669" s="10" t="s">
        <v>4090</v>
      </c>
      <c r="E1669" s="11" t="s">
        <v>4091</v>
      </c>
      <c r="F1669" s="12" t="str">
        <f t="shared" si="25"/>
        <v>EB00001121</v>
      </c>
      <c r="G1669" s="10" t="s">
        <v>4085</v>
      </c>
      <c r="H1669" s="22" t="s">
        <v>34</v>
      </c>
    </row>
    <row r="1670" spans="1:8" ht="36" x14ac:dyDescent="0.4">
      <c r="A1670" s="10">
        <v>1663</v>
      </c>
      <c r="B1670" s="17"/>
      <c r="C1670" s="10" t="s">
        <v>4092</v>
      </c>
      <c r="D1670" s="10" t="s">
        <v>4093</v>
      </c>
      <c r="E1670" s="11" t="s">
        <v>4094</v>
      </c>
      <c r="F1670" s="12" t="str">
        <f t="shared" si="25"/>
        <v>EB00001560</v>
      </c>
      <c r="G1670" s="10" t="s">
        <v>4085</v>
      </c>
      <c r="H1670" s="22" t="s">
        <v>293</v>
      </c>
    </row>
    <row r="1671" spans="1:8" ht="36" x14ac:dyDescent="0.4">
      <c r="A1671" s="10">
        <v>1664</v>
      </c>
      <c r="B1671" s="17"/>
      <c r="C1671" s="10" t="s">
        <v>4095</v>
      </c>
      <c r="D1671" s="10" t="s">
        <v>4096</v>
      </c>
      <c r="E1671" s="11" t="s">
        <v>4097</v>
      </c>
      <c r="F1671" s="12" t="str">
        <f t="shared" si="25"/>
        <v>EB00000955</v>
      </c>
      <c r="G1671" s="10" t="s">
        <v>4098</v>
      </c>
      <c r="H1671" s="22" t="s">
        <v>34</v>
      </c>
    </row>
    <row r="1672" spans="1:8" ht="36" x14ac:dyDescent="0.4">
      <c r="A1672" s="10">
        <v>1665</v>
      </c>
      <c r="B1672" s="17"/>
      <c r="C1672" s="10" t="s">
        <v>4099</v>
      </c>
      <c r="D1672" s="10" t="s">
        <v>4100</v>
      </c>
      <c r="E1672" s="11" t="s">
        <v>4101</v>
      </c>
      <c r="F1672" s="12" t="str">
        <f t="shared" ref="F1672:F1735" si="26">HYPERLINK("https://libweb.wako.ac.jp/opac/opac_link/bibid/"&amp;D1672,D1672)</f>
        <v>EB00001108</v>
      </c>
      <c r="G1672" s="10" t="s">
        <v>4102</v>
      </c>
      <c r="H1672" s="22" t="s">
        <v>34</v>
      </c>
    </row>
    <row r="1673" spans="1:8" ht="36" x14ac:dyDescent="0.4">
      <c r="A1673" s="10">
        <v>1666</v>
      </c>
      <c r="B1673" s="17" t="s">
        <v>6975</v>
      </c>
      <c r="C1673" s="10" t="s">
        <v>7130</v>
      </c>
      <c r="D1673" s="10" t="s">
        <v>7131</v>
      </c>
      <c r="E1673" s="11" t="s">
        <v>7132</v>
      </c>
      <c r="F1673" s="12" t="str">
        <f t="shared" si="26"/>
        <v>EB00002306</v>
      </c>
      <c r="G1673" s="10" t="s">
        <v>4102</v>
      </c>
      <c r="H1673" s="22" t="s">
        <v>293</v>
      </c>
    </row>
    <row r="1674" spans="1:8" ht="36" x14ac:dyDescent="0.4">
      <c r="A1674" s="10">
        <v>1667</v>
      </c>
      <c r="B1674" s="17" t="s">
        <v>6975</v>
      </c>
      <c r="C1674" s="10" t="s">
        <v>7133</v>
      </c>
      <c r="D1674" s="10" t="s">
        <v>7134</v>
      </c>
      <c r="E1674" s="11" t="s">
        <v>7135</v>
      </c>
      <c r="F1674" s="12" t="str">
        <f t="shared" si="26"/>
        <v>EB00002307</v>
      </c>
      <c r="G1674" s="10" t="s">
        <v>7136</v>
      </c>
      <c r="H1674" s="22" t="s">
        <v>293</v>
      </c>
    </row>
    <row r="1675" spans="1:8" ht="36" x14ac:dyDescent="0.4">
      <c r="A1675" s="10">
        <v>1668</v>
      </c>
      <c r="B1675" s="17"/>
      <c r="C1675" s="10" t="s">
        <v>4103</v>
      </c>
      <c r="D1675" s="10" t="s">
        <v>4104</v>
      </c>
      <c r="E1675" s="11" t="s">
        <v>4105</v>
      </c>
      <c r="F1675" s="12" t="str">
        <f t="shared" si="26"/>
        <v>EB00000310</v>
      </c>
      <c r="G1675" s="10" t="s">
        <v>4106</v>
      </c>
      <c r="H1675" s="22" t="s">
        <v>34</v>
      </c>
    </row>
    <row r="1676" spans="1:8" ht="36" x14ac:dyDescent="0.4">
      <c r="A1676" s="10">
        <v>1669</v>
      </c>
      <c r="B1676" s="17"/>
      <c r="C1676" s="10" t="s">
        <v>4107</v>
      </c>
      <c r="D1676" s="10" t="s">
        <v>4108</v>
      </c>
      <c r="E1676" s="11" t="s">
        <v>4109</v>
      </c>
      <c r="F1676" s="12" t="str">
        <f t="shared" si="26"/>
        <v>EB00000675</v>
      </c>
      <c r="G1676" s="10" t="s">
        <v>4106</v>
      </c>
      <c r="H1676" s="22" t="s">
        <v>34</v>
      </c>
    </row>
    <row r="1677" spans="1:8" ht="36" x14ac:dyDescent="0.4">
      <c r="A1677" s="10">
        <v>1670</v>
      </c>
      <c r="B1677" s="17"/>
      <c r="C1677" s="10" t="s">
        <v>4110</v>
      </c>
      <c r="D1677" s="10" t="s">
        <v>4111</v>
      </c>
      <c r="E1677" s="11" t="s">
        <v>4112</v>
      </c>
      <c r="F1677" s="12" t="str">
        <f t="shared" si="26"/>
        <v>EB00000783</v>
      </c>
      <c r="G1677" s="10" t="s">
        <v>4106</v>
      </c>
      <c r="H1677" s="22" t="s">
        <v>34</v>
      </c>
    </row>
    <row r="1678" spans="1:8" ht="36" x14ac:dyDescent="0.4">
      <c r="A1678" s="10">
        <v>1671</v>
      </c>
      <c r="B1678" s="17"/>
      <c r="C1678" s="10" t="s">
        <v>4113</v>
      </c>
      <c r="D1678" s="10" t="s">
        <v>4114</v>
      </c>
      <c r="E1678" s="11" t="s">
        <v>4115</v>
      </c>
      <c r="F1678" s="12" t="str">
        <f t="shared" si="26"/>
        <v>EB00001304</v>
      </c>
      <c r="G1678" s="10" t="s">
        <v>4106</v>
      </c>
      <c r="H1678" s="22" t="s">
        <v>34</v>
      </c>
    </row>
    <row r="1679" spans="1:8" ht="36" x14ac:dyDescent="0.4">
      <c r="A1679" s="10">
        <v>1672</v>
      </c>
      <c r="B1679" s="17"/>
      <c r="C1679" s="10" t="s">
        <v>4116</v>
      </c>
      <c r="D1679" s="10" t="s">
        <v>4117</v>
      </c>
      <c r="E1679" s="11" t="s">
        <v>4118</v>
      </c>
      <c r="F1679" s="12" t="str">
        <f t="shared" si="26"/>
        <v>EB00000308</v>
      </c>
      <c r="G1679" s="10" t="s">
        <v>4119</v>
      </c>
      <c r="H1679" s="22" t="s">
        <v>34</v>
      </c>
    </row>
    <row r="1680" spans="1:8" ht="36" x14ac:dyDescent="0.4">
      <c r="A1680" s="10">
        <v>1673</v>
      </c>
      <c r="B1680" s="17"/>
      <c r="C1680" s="10" t="s">
        <v>4120</v>
      </c>
      <c r="D1680" s="10" t="s">
        <v>4121</v>
      </c>
      <c r="E1680" s="11" t="s">
        <v>4122</v>
      </c>
      <c r="F1680" s="12" t="str">
        <f t="shared" si="26"/>
        <v>EB00000654</v>
      </c>
      <c r="G1680" s="10" t="s">
        <v>4119</v>
      </c>
      <c r="H1680" s="22" t="s">
        <v>34</v>
      </c>
    </row>
    <row r="1681" spans="1:8" ht="36" x14ac:dyDescent="0.4">
      <c r="A1681" s="10">
        <v>1674</v>
      </c>
      <c r="B1681" s="17"/>
      <c r="C1681" s="10" t="s">
        <v>4123</v>
      </c>
      <c r="D1681" s="10" t="s">
        <v>4124</v>
      </c>
      <c r="E1681" s="11" t="s">
        <v>4125</v>
      </c>
      <c r="F1681" s="12" t="str">
        <f t="shared" si="26"/>
        <v>EB00000298</v>
      </c>
      <c r="G1681" s="10" t="s">
        <v>4126</v>
      </c>
      <c r="H1681" s="22" t="s">
        <v>34</v>
      </c>
    </row>
    <row r="1682" spans="1:8" ht="36" x14ac:dyDescent="0.4">
      <c r="A1682" s="10">
        <v>1675</v>
      </c>
      <c r="B1682" s="17" t="s">
        <v>6975</v>
      </c>
      <c r="C1682" s="10" t="s">
        <v>7692</v>
      </c>
      <c r="D1682" s="10" t="s">
        <v>7693</v>
      </c>
      <c r="E1682" s="11" t="s">
        <v>7694</v>
      </c>
      <c r="F1682" s="12" t="str">
        <f t="shared" si="26"/>
        <v>EB00002088</v>
      </c>
      <c r="G1682" s="10" t="s">
        <v>4126</v>
      </c>
      <c r="H1682" s="22" t="s">
        <v>293</v>
      </c>
    </row>
    <row r="1683" spans="1:8" ht="36" x14ac:dyDescent="0.4">
      <c r="A1683" s="10">
        <v>1676</v>
      </c>
      <c r="B1683" s="17" t="s">
        <v>6975</v>
      </c>
      <c r="C1683" s="10" t="s">
        <v>7681</v>
      </c>
      <c r="D1683" s="10" t="s">
        <v>7682</v>
      </c>
      <c r="E1683" s="11" t="s">
        <v>7683</v>
      </c>
      <c r="F1683" s="12" t="str">
        <f t="shared" si="26"/>
        <v>EB00002085</v>
      </c>
      <c r="G1683" s="10" t="s">
        <v>7684</v>
      </c>
      <c r="H1683" s="22" t="s">
        <v>293</v>
      </c>
    </row>
    <row r="1684" spans="1:8" ht="36" x14ac:dyDescent="0.4">
      <c r="A1684" s="10">
        <v>1677</v>
      </c>
      <c r="B1684" s="17"/>
      <c r="C1684" s="10" t="s">
        <v>6678</v>
      </c>
      <c r="D1684" s="10" t="s">
        <v>6679</v>
      </c>
      <c r="E1684" s="11" t="s">
        <v>6680</v>
      </c>
      <c r="F1684" s="12" t="str">
        <f t="shared" si="26"/>
        <v>EB00001860</v>
      </c>
      <c r="G1684" s="10" t="s">
        <v>6936</v>
      </c>
      <c r="H1684" s="22" t="s">
        <v>293</v>
      </c>
    </row>
    <row r="1685" spans="1:8" ht="36" x14ac:dyDescent="0.4">
      <c r="A1685" s="10">
        <v>1678</v>
      </c>
      <c r="B1685" s="17"/>
      <c r="C1685" s="10" t="s">
        <v>6681</v>
      </c>
      <c r="D1685" s="10" t="s">
        <v>6682</v>
      </c>
      <c r="E1685" s="11" t="s">
        <v>6683</v>
      </c>
      <c r="F1685" s="12" t="str">
        <f t="shared" si="26"/>
        <v>EB00001864</v>
      </c>
      <c r="G1685" s="10" t="s">
        <v>6936</v>
      </c>
      <c r="H1685" s="22" t="s">
        <v>293</v>
      </c>
    </row>
    <row r="1686" spans="1:8" ht="36" x14ac:dyDescent="0.4">
      <c r="A1686" s="10">
        <v>1679</v>
      </c>
      <c r="B1686" s="17"/>
      <c r="C1686" s="10" t="s">
        <v>6684</v>
      </c>
      <c r="D1686" s="10" t="s">
        <v>6685</v>
      </c>
      <c r="E1686" s="11" t="s">
        <v>6686</v>
      </c>
      <c r="F1686" s="12" t="str">
        <f t="shared" si="26"/>
        <v>EB00001861</v>
      </c>
      <c r="G1686" s="10" t="s">
        <v>6937</v>
      </c>
      <c r="H1686" s="22" t="s">
        <v>293</v>
      </c>
    </row>
    <row r="1687" spans="1:8" ht="36" x14ac:dyDescent="0.4">
      <c r="A1687" s="10">
        <v>1680</v>
      </c>
      <c r="B1687" s="17"/>
      <c r="C1687" s="10" t="s">
        <v>4127</v>
      </c>
      <c r="D1687" s="10" t="s">
        <v>4128</v>
      </c>
      <c r="E1687" s="11" t="s">
        <v>4129</v>
      </c>
      <c r="F1687" s="12" t="str">
        <f t="shared" si="26"/>
        <v>EB00000665</v>
      </c>
      <c r="G1687" s="10" t="s">
        <v>4130</v>
      </c>
      <c r="H1687" s="22" t="s">
        <v>34</v>
      </c>
    </row>
    <row r="1688" spans="1:8" ht="36" x14ac:dyDescent="0.4">
      <c r="A1688" s="10">
        <v>1681</v>
      </c>
      <c r="B1688" s="17"/>
      <c r="C1688" s="10" t="s">
        <v>4131</v>
      </c>
      <c r="D1688" s="10" t="s">
        <v>4132</v>
      </c>
      <c r="E1688" s="11" t="s">
        <v>4133</v>
      </c>
      <c r="F1688" s="12" t="str">
        <f t="shared" si="26"/>
        <v>EB00000666</v>
      </c>
      <c r="G1688" s="10" t="s">
        <v>4130</v>
      </c>
      <c r="H1688" s="22" t="s">
        <v>34</v>
      </c>
    </row>
    <row r="1689" spans="1:8" ht="36" x14ac:dyDescent="0.4">
      <c r="A1689" s="10">
        <v>1682</v>
      </c>
      <c r="B1689" s="17"/>
      <c r="C1689" s="10" t="s">
        <v>4134</v>
      </c>
      <c r="D1689" s="10" t="s">
        <v>4135</v>
      </c>
      <c r="E1689" s="11" t="s">
        <v>4136</v>
      </c>
      <c r="F1689" s="12" t="str">
        <f t="shared" si="26"/>
        <v>EB00000667</v>
      </c>
      <c r="G1689" s="10" t="s">
        <v>4130</v>
      </c>
      <c r="H1689" s="22" t="s">
        <v>34</v>
      </c>
    </row>
    <row r="1690" spans="1:8" ht="36" x14ac:dyDescent="0.4">
      <c r="A1690" s="10">
        <v>1683</v>
      </c>
      <c r="B1690" s="17"/>
      <c r="C1690" s="10" t="s">
        <v>4137</v>
      </c>
      <c r="D1690" s="10" t="s">
        <v>4138</v>
      </c>
      <c r="E1690" s="11" t="s">
        <v>4139</v>
      </c>
      <c r="F1690" s="12" t="str">
        <f t="shared" si="26"/>
        <v>EB00000276</v>
      </c>
      <c r="G1690" s="10" t="s">
        <v>4140</v>
      </c>
      <c r="H1690" s="22" t="s">
        <v>34</v>
      </c>
    </row>
    <row r="1691" spans="1:8" ht="36" x14ac:dyDescent="0.4">
      <c r="A1691" s="10">
        <v>1684</v>
      </c>
      <c r="B1691" s="17"/>
      <c r="C1691" s="10" t="s">
        <v>4141</v>
      </c>
      <c r="D1691" s="10" t="s">
        <v>4142</v>
      </c>
      <c r="E1691" s="11" t="s">
        <v>4143</v>
      </c>
      <c r="F1691" s="12" t="str">
        <f t="shared" si="26"/>
        <v>EB00000278</v>
      </c>
      <c r="G1691" s="10" t="s">
        <v>4144</v>
      </c>
      <c r="H1691" s="22" t="s">
        <v>34</v>
      </c>
    </row>
    <row r="1692" spans="1:8" ht="36" x14ac:dyDescent="0.4">
      <c r="A1692" s="10">
        <v>1685</v>
      </c>
      <c r="B1692" s="17"/>
      <c r="C1692" s="10" t="s">
        <v>4145</v>
      </c>
      <c r="D1692" s="10" t="s">
        <v>4146</v>
      </c>
      <c r="E1692" s="11" t="s">
        <v>4147</v>
      </c>
      <c r="F1692" s="12" t="str">
        <f t="shared" si="26"/>
        <v>EB00000279</v>
      </c>
      <c r="G1692" s="10" t="s">
        <v>4144</v>
      </c>
      <c r="H1692" s="22" t="s">
        <v>34</v>
      </c>
    </row>
    <row r="1693" spans="1:8" ht="36" x14ac:dyDescent="0.4">
      <c r="A1693" s="10">
        <v>1686</v>
      </c>
      <c r="B1693" s="17"/>
      <c r="C1693" s="10" t="s">
        <v>4148</v>
      </c>
      <c r="D1693" s="10" t="s">
        <v>4149</v>
      </c>
      <c r="E1693" s="11" t="s">
        <v>4150</v>
      </c>
      <c r="F1693" s="12" t="str">
        <f t="shared" si="26"/>
        <v>EB00000296</v>
      </c>
      <c r="G1693" s="10" t="s">
        <v>4144</v>
      </c>
      <c r="H1693" s="22" t="s">
        <v>34</v>
      </c>
    </row>
    <row r="1694" spans="1:8" ht="36" x14ac:dyDescent="0.4">
      <c r="A1694" s="10">
        <v>1687</v>
      </c>
      <c r="B1694" s="17"/>
      <c r="C1694" s="10" t="s">
        <v>4151</v>
      </c>
      <c r="D1694" s="10" t="s">
        <v>4152</v>
      </c>
      <c r="E1694" s="11" t="s">
        <v>4153</v>
      </c>
      <c r="F1694" s="12" t="str">
        <f t="shared" si="26"/>
        <v>EB00000650</v>
      </c>
      <c r="G1694" s="10" t="s">
        <v>4144</v>
      </c>
      <c r="H1694" s="22" t="s">
        <v>34</v>
      </c>
    </row>
    <row r="1695" spans="1:8" ht="36" x14ac:dyDescent="0.4">
      <c r="A1695" s="10">
        <v>1688</v>
      </c>
      <c r="B1695" s="17"/>
      <c r="C1695" s="10" t="s">
        <v>4154</v>
      </c>
      <c r="D1695" s="10" t="s">
        <v>4155</v>
      </c>
      <c r="E1695" s="11" t="s">
        <v>4156</v>
      </c>
      <c r="F1695" s="12" t="str">
        <f t="shared" si="26"/>
        <v>EB00001302</v>
      </c>
      <c r="G1695" s="10" t="s">
        <v>4144</v>
      </c>
      <c r="H1695" s="22" t="s">
        <v>34</v>
      </c>
    </row>
    <row r="1696" spans="1:8" ht="36" x14ac:dyDescent="0.4">
      <c r="A1696" s="10">
        <v>1689</v>
      </c>
      <c r="B1696" s="17"/>
      <c r="C1696" s="10" t="s">
        <v>4157</v>
      </c>
      <c r="D1696" s="10" t="s">
        <v>4158</v>
      </c>
      <c r="E1696" s="11" t="s">
        <v>4159</v>
      </c>
      <c r="F1696" s="12" t="str">
        <f t="shared" si="26"/>
        <v>EB00001753</v>
      </c>
      <c r="G1696" s="10" t="s">
        <v>4144</v>
      </c>
      <c r="H1696" s="22" t="s">
        <v>293</v>
      </c>
    </row>
    <row r="1697" spans="1:8" ht="36" x14ac:dyDescent="0.4">
      <c r="A1697" s="10">
        <v>1690</v>
      </c>
      <c r="B1697" s="17" t="s">
        <v>6975</v>
      </c>
      <c r="C1697" s="10" t="s">
        <v>7150</v>
      </c>
      <c r="D1697" s="10" t="s">
        <v>7151</v>
      </c>
      <c r="E1697" s="11" t="s">
        <v>7152</v>
      </c>
      <c r="F1697" s="12" t="str">
        <f t="shared" si="26"/>
        <v>EB00002312</v>
      </c>
      <c r="G1697" s="10" t="s">
        <v>4144</v>
      </c>
      <c r="H1697" s="22" t="s">
        <v>293</v>
      </c>
    </row>
    <row r="1698" spans="1:8" ht="36" x14ac:dyDescent="0.4">
      <c r="A1698" s="10">
        <v>1691</v>
      </c>
      <c r="B1698" s="17"/>
      <c r="C1698" s="10" t="s">
        <v>6687</v>
      </c>
      <c r="D1698" s="10" t="s">
        <v>6688</v>
      </c>
      <c r="E1698" s="11" t="s">
        <v>6689</v>
      </c>
      <c r="F1698" s="12" t="str">
        <f t="shared" si="26"/>
        <v>EB00001852</v>
      </c>
      <c r="G1698" s="10" t="s">
        <v>6938</v>
      </c>
      <c r="H1698" s="22" t="s">
        <v>293</v>
      </c>
    </row>
    <row r="1699" spans="1:8" ht="36" x14ac:dyDescent="0.4">
      <c r="A1699" s="10">
        <v>1692</v>
      </c>
      <c r="B1699" s="17"/>
      <c r="C1699" s="10" t="s">
        <v>6690</v>
      </c>
      <c r="D1699" s="10" t="s">
        <v>6691</v>
      </c>
      <c r="E1699" s="11" t="s">
        <v>6692</v>
      </c>
      <c r="F1699" s="12" t="str">
        <f t="shared" si="26"/>
        <v>EB00001853</v>
      </c>
      <c r="G1699" s="10" t="s">
        <v>6938</v>
      </c>
      <c r="H1699" s="22" t="s">
        <v>293</v>
      </c>
    </row>
    <row r="1700" spans="1:8" ht="36" x14ac:dyDescent="0.4">
      <c r="A1700" s="10">
        <v>1693</v>
      </c>
      <c r="B1700" s="17"/>
      <c r="C1700" s="10" t="s">
        <v>4160</v>
      </c>
      <c r="D1700" s="10" t="s">
        <v>4161</v>
      </c>
      <c r="E1700" s="11" t="s">
        <v>4162</v>
      </c>
      <c r="F1700" s="12" t="str">
        <f t="shared" si="26"/>
        <v>EB00000676</v>
      </c>
      <c r="G1700" s="10" t="s">
        <v>4163</v>
      </c>
      <c r="H1700" s="22" t="s">
        <v>34</v>
      </c>
    </row>
    <row r="1701" spans="1:8" ht="36" x14ac:dyDescent="0.4">
      <c r="A1701" s="10">
        <v>1694</v>
      </c>
      <c r="B1701" s="17"/>
      <c r="C1701" s="10" t="s">
        <v>4164</v>
      </c>
      <c r="D1701" s="10" t="s">
        <v>4165</v>
      </c>
      <c r="E1701" s="11" t="s">
        <v>4166</v>
      </c>
      <c r="F1701" s="12" t="str">
        <f t="shared" si="26"/>
        <v>EB00000787</v>
      </c>
      <c r="G1701" s="10" t="s">
        <v>4163</v>
      </c>
      <c r="H1701" s="22" t="s">
        <v>34</v>
      </c>
    </row>
    <row r="1702" spans="1:8" ht="36" x14ac:dyDescent="0.4">
      <c r="A1702" s="10">
        <v>1695</v>
      </c>
      <c r="B1702" s="17"/>
      <c r="C1702" s="10" t="s">
        <v>4167</v>
      </c>
      <c r="D1702" s="10" t="s">
        <v>4168</v>
      </c>
      <c r="E1702" s="11" t="s">
        <v>4169</v>
      </c>
      <c r="F1702" s="12" t="str">
        <f t="shared" si="26"/>
        <v>EB00000956</v>
      </c>
      <c r="G1702" s="10" t="s">
        <v>4163</v>
      </c>
      <c r="H1702" s="22" t="s">
        <v>34</v>
      </c>
    </row>
    <row r="1703" spans="1:8" ht="36" x14ac:dyDescent="0.4">
      <c r="A1703" s="10">
        <v>1696</v>
      </c>
      <c r="B1703" s="17"/>
      <c r="C1703" s="10" t="s">
        <v>4170</v>
      </c>
      <c r="D1703" s="10" t="s">
        <v>4171</v>
      </c>
      <c r="E1703" s="11" t="s">
        <v>4172</v>
      </c>
      <c r="F1703" s="12" t="str">
        <f t="shared" si="26"/>
        <v>EB00000670</v>
      </c>
      <c r="G1703" s="10" t="s">
        <v>4173</v>
      </c>
      <c r="H1703" s="22" t="s">
        <v>34</v>
      </c>
    </row>
    <row r="1704" spans="1:8" ht="36" x14ac:dyDescent="0.4">
      <c r="A1704" s="10">
        <v>1697</v>
      </c>
      <c r="B1704" s="17"/>
      <c r="C1704" s="10" t="s">
        <v>4174</v>
      </c>
      <c r="D1704" s="10" t="s">
        <v>4175</v>
      </c>
      <c r="E1704" s="11" t="s">
        <v>4176</v>
      </c>
      <c r="F1704" s="12" t="str">
        <f t="shared" si="26"/>
        <v>EB00000671</v>
      </c>
      <c r="G1704" s="10" t="s">
        <v>4177</v>
      </c>
      <c r="H1704" s="22" t="s">
        <v>34</v>
      </c>
    </row>
    <row r="1705" spans="1:8" ht="36" x14ac:dyDescent="0.4">
      <c r="A1705" s="10">
        <v>1698</v>
      </c>
      <c r="B1705" s="17"/>
      <c r="C1705" s="10" t="s">
        <v>6693</v>
      </c>
      <c r="D1705" s="10" t="s">
        <v>6694</v>
      </c>
      <c r="E1705" s="11" t="s">
        <v>6695</v>
      </c>
      <c r="F1705" s="12" t="str">
        <f t="shared" si="26"/>
        <v>EB00001862</v>
      </c>
      <c r="G1705" s="10" t="s">
        <v>4177</v>
      </c>
      <c r="H1705" s="22" t="s">
        <v>293</v>
      </c>
    </row>
    <row r="1706" spans="1:8" ht="36" x14ac:dyDescent="0.4">
      <c r="A1706" s="10">
        <v>1699</v>
      </c>
      <c r="B1706" s="17"/>
      <c r="C1706" s="10" t="s">
        <v>4178</v>
      </c>
      <c r="D1706" s="10" t="s">
        <v>4179</v>
      </c>
      <c r="E1706" s="11" t="s">
        <v>4180</v>
      </c>
      <c r="F1706" s="12" t="str">
        <f t="shared" si="26"/>
        <v>EB00000041</v>
      </c>
      <c r="G1706" s="10" t="s">
        <v>4181</v>
      </c>
      <c r="H1706" s="22" t="s">
        <v>39</v>
      </c>
    </row>
    <row r="1707" spans="1:8" ht="36" x14ac:dyDescent="0.4">
      <c r="A1707" s="10">
        <v>1700</v>
      </c>
      <c r="B1707" s="17"/>
      <c r="C1707" s="10" t="s">
        <v>4182</v>
      </c>
      <c r="D1707" s="10" t="s">
        <v>4183</v>
      </c>
      <c r="E1707" s="11" t="s">
        <v>4184</v>
      </c>
      <c r="F1707" s="12" t="str">
        <f t="shared" si="26"/>
        <v>EB00000659</v>
      </c>
      <c r="G1707" s="10" t="s">
        <v>4181</v>
      </c>
      <c r="H1707" s="22" t="s">
        <v>34</v>
      </c>
    </row>
    <row r="1708" spans="1:8" ht="36" x14ac:dyDescent="0.4">
      <c r="A1708" s="10">
        <v>1701</v>
      </c>
      <c r="B1708" s="17"/>
      <c r="C1708" s="10" t="s">
        <v>4185</v>
      </c>
      <c r="D1708" s="10" t="s">
        <v>4186</v>
      </c>
      <c r="E1708" s="11" t="s">
        <v>4187</v>
      </c>
      <c r="F1708" s="12" t="str">
        <f t="shared" si="26"/>
        <v>EB00000668</v>
      </c>
      <c r="G1708" s="10" t="s">
        <v>4181</v>
      </c>
      <c r="H1708" s="22" t="s">
        <v>34</v>
      </c>
    </row>
    <row r="1709" spans="1:8" ht="36" x14ac:dyDescent="0.4">
      <c r="A1709" s="10">
        <v>1702</v>
      </c>
      <c r="B1709" s="17"/>
      <c r="C1709" s="10" t="s">
        <v>4188</v>
      </c>
      <c r="D1709" s="10" t="s">
        <v>4189</v>
      </c>
      <c r="E1709" s="11" t="s">
        <v>4190</v>
      </c>
      <c r="F1709" s="12" t="str">
        <f t="shared" si="26"/>
        <v>EB00001476</v>
      </c>
      <c r="G1709" s="10" t="s">
        <v>4181</v>
      </c>
      <c r="H1709" s="22" t="s">
        <v>34</v>
      </c>
    </row>
    <row r="1710" spans="1:8" ht="36" x14ac:dyDescent="0.4">
      <c r="A1710" s="10">
        <v>1703</v>
      </c>
      <c r="B1710" s="17"/>
      <c r="C1710" s="10" t="s">
        <v>6696</v>
      </c>
      <c r="D1710" s="10" t="s">
        <v>6697</v>
      </c>
      <c r="E1710" s="11" t="s">
        <v>6698</v>
      </c>
      <c r="F1710" s="12" t="str">
        <f t="shared" si="26"/>
        <v>EB00001848</v>
      </c>
      <c r="G1710" s="10" t="s">
        <v>4181</v>
      </c>
      <c r="H1710" s="22" t="s">
        <v>293</v>
      </c>
    </row>
    <row r="1711" spans="1:8" ht="36" x14ac:dyDescent="0.4">
      <c r="A1711" s="10">
        <v>1704</v>
      </c>
      <c r="B1711" s="17"/>
      <c r="C1711" s="10" t="s">
        <v>6699</v>
      </c>
      <c r="D1711" s="10" t="s">
        <v>6700</v>
      </c>
      <c r="E1711" s="11" t="s">
        <v>6701</v>
      </c>
      <c r="F1711" s="12" t="str">
        <f t="shared" si="26"/>
        <v>EB00001863</v>
      </c>
      <c r="G1711" s="10" t="s">
        <v>4181</v>
      </c>
      <c r="H1711" s="22" t="s">
        <v>293</v>
      </c>
    </row>
    <row r="1712" spans="1:8" ht="36" x14ac:dyDescent="0.4">
      <c r="A1712" s="10">
        <v>1705</v>
      </c>
      <c r="B1712" s="17"/>
      <c r="C1712" s="10" t="s">
        <v>6702</v>
      </c>
      <c r="D1712" s="10" t="s">
        <v>6703</v>
      </c>
      <c r="E1712" s="11" t="s">
        <v>6704</v>
      </c>
      <c r="F1712" s="12" t="str">
        <f t="shared" si="26"/>
        <v>EB00002032</v>
      </c>
      <c r="G1712" s="10" t="s">
        <v>4181</v>
      </c>
      <c r="H1712" s="22" t="s">
        <v>39</v>
      </c>
    </row>
    <row r="1713" spans="1:8" ht="36" x14ac:dyDescent="0.4">
      <c r="A1713" s="10">
        <v>1706</v>
      </c>
      <c r="B1713" s="17" t="s">
        <v>6975</v>
      </c>
      <c r="C1713" s="10" t="s">
        <v>6702</v>
      </c>
      <c r="D1713" s="10" t="s">
        <v>6703</v>
      </c>
      <c r="E1713" s="11" t="s">
        <v>6704</v>
      </c>
      <c r="F1713" s="12" t="str">
        <f t="shared" si="26"/>
        <v>EB00002032</v>
      </c>
      <c r="G1713" s="10" t="s">
        <v>4181</v>
      </c>
      <c r="H1713" s="22" t="s">
        <v>39</v>
      </c>
    </row>
    <row r="1714" spans="1:8" ht="36" x14ac:dyDescent="0.4">
      <c r="A1714" s="10">
        <v>1707</v>
      </c>
      <c r="B1714" s="17"/>
      <c r="C1714" s="10" t="s">
        <v>4191</v>
      </c>
      <c r="D1714" s="10" t="s">
        <v>4192</v>
      </c>
      <c r="E1714" s="11" t="s">
        <v>4193</v>
      </c>
      <c r="F1714" s="12" t="str">
        <f t="shared" si="26"/>
        <v>EB00001288</v>
      </c>
      <c r="G1714" s="10" t="s">
        <v>4194</v>
      </c>
      <c r="H1714" s="22" t="s">
        <v>34</v>
      </c>
    </row>
    <row r="1715" spans="1:8" ht="36" x14ac:dyDescent="0.4">
      <c r="A1715" s="10">
        <v>1708</v>
      </c>
      <c r="B1715" s="17"/>
      <c r="C1715" s="10" t="s">
        <v>4195</v>
      </c>
      <c r="D1715" s="10" t="s">
        <v>4196</v>
      </c>
      <c r="E1715" s="11" t="s">
        <v>4197</v>
      </c>
      <c r="F1715" s="12" t="str">
        <f t="shared" si="26"/>
        <v>EB00000658</v>
      </c>
      <c r="G1715" s="10" t="s">
        <v>4198</v>
      </c>
      <c r="H1715" s="22" t="s">
        <v>34</v>
      </c>
    </row>
    <row r="1716" spans="1:8" ht="36" x14ac:dyDescent="0.4">
      <c r="A1716" s="10">
        <v>1709</v>
      </c>
      <c r="B1716" s="17"/>
      <c r="C1716" s="10" t="s">
        <v>6705</v>
      </c>
      <c r="D1716" s="10" t="s">
        <v>6706</v>
      </c>
      <c r="E1716" s="11" t="s">
        <v>6707</v>
      </c>
      <c r="F1716" s="12" t="str">
        <f t="shared" si="26"/>
        <v>EB00001845</v>
      </c>
      <c r="G1716" s="10" t="s">
        <v>6939</v>
      </c>
      <c r="H1716" s="22" t="s">
        <v>293</v>
      </c>
    </row>
    <row r="1717" spans="1:8" ht="36" x14ac:dyDescent="0.4">
      <c r="A1717" s="10">
        <v>1710</v>
      </c>
      <c r="B1717" s="17"/>
      <c r="C1717" s="10" t="s">
        <v>4199</v>
      </c>
      <c r="D1717" s="10" t="s">
        <v>4200</v>
      </c>
      <c r="E1717" s="11" t="s">
        <v>4201</v>
      </c>
      <c r="F1717" s="12" t="str">
        <f t="shared" si="26"/>
        <v>EB00000275</v>
      </c>
      <c r="G1717" s="10" t="s">
        <v>4202</v>
      </c>
      <c r="H1717" s="22" t="s">
        <v>34</v>
      </c>
    </row>
    <row r="1718" spans="1:8" ht="36" x14ac:dyDescent="0.4">
      <c r="A1718" s="10">
        <v>1711</v>
      </c>
      <c r="B1718" s="17"/>
      <c r="C1718" s="10" t="s">
        <v>4203</v>
      </c>
      <c r="D1718" s="10" t="s">
        <v>4204</v>
      </c>
      <c r="E1718" s="11" t="s">
        <v>4205</v>
      </c>
      <c r="F1718" s="12" t="str">
        <f t="shared" si="26"/>
        <v>EB00000649</v>
      </c>
      <c r="G1718" s="10" t="s">
        <v>4206</v>
      </c>
      <c r="H1718" s="22" t="s">
        <v>34</v>
      </c>
    </row>
    <row r="1719" spans="1:8" ht="36" x14ac:dyDescent="0.4">
      <c r="A1719" s="10">
        <v>1712</v>
      </c>
      <c r="B1719" s="17"/>
      <c r="C1719" s="10" t="s">
        <v>4207</v>
      </c>
      <c r="D1719" s="10" t="s">
        <v>4208</v>
      </c>
      <c r="E1719" s="11" t="s">
        <v>4209</v>
      </c>
      <c r="F1719" s="12" t="str">
        <f t="shared" si="26"/>
        <v>EB00001295</v>
      </c>
      <c r="G1719" s="10" t="s">
        <v>4210</v>
      </c>
      <c r="H1719" s="22" t="s">
        <v>34</v>
      </c>
    </row>
    <row r="1720" spans="1:8" ht="36" x14ac:dyDescent="0.4">
      <c r="A1720" s="10">
        <v>1713</v>
      </c>
      <c r="B1720" s="17"/>
      <c r="C1720" s="10" t="s">
        <v>4211</v>
      </c>
      <c r="D1720" s="10" t="s">
        <v>4212</v>
      </c>
      <c r="E1720" s="11" t="s">
        <v>4213</v>
      </c>
      <c r="F1720" s="12" t="str">
        <f t="shared" si="26"/>
        <v>EB00000599</v>
      </c>
      <c r="G1720" s="10" t="s">
        <v>4214</v>
      </c>
      <c r="H1720" s="22" t="s">
        <v>34</v>
      </c>
    </row>
    <row r="1721" spans="1:8" ht="36" x14ac:dyDescent="0.4">
      <c r="A1721" s="10">
        <v>1714</v>
      </c>
      <c r="B1721" s="17"/>
      <c r="C1721" s="10" t="s">
        <v>4215</v>
      </c>
      <c r="D1721" s="10" t="s">
        <v>4216</v>
      </c>
      <c r="E1721" s="11" t="s">
        <v>4217</v>
      </c>
      <c r="F1721" s="12" t="str">
        <f t="shared" si="26"/>
        <v>EB00000652</v>
      </c>
      <c r="G1721" s="10" t="s">
        <v>4218</v>
      </c>
      <c r="H1721" s="22" t="s">
        <v>34</v>
      </c>
    </row>
    <row r="1722" spans="1:8" ht="36" x14ac:dyDescent="0.4">
      <c r="A1722" s="10">
        <v>1715</v>
      </c>
      <c r="B1722" s="17"/>
      <c r="C1722" s="10" t="s">
        <v>4219</v>
      </c>
      <c r="D1722" s="10" t="s">
        <v>4220</v>
      </c>
      <c r="E1722" s="11" t="s">
        <v>4221</v>
      </c>
      <c r="F1722" s="12" t="str">
        <f t="shared" si="26"/>
        <v>EB00001289</v>
      </c>
      <c r="G1722" s="10" t="s">
        <v>4218</v>
      </c>
      <c r="H1722" s="22" t="s">
        <v>34</v>
      </c>
    </row>
    <row r="1723" spans="1:8" ht="36" x14ac:dyDescent="0.4">
      <c r="A1723" s="10">
        <v>1716</v>
      </c>
      <c r="B1723" s="17"/>
      <c r="C1723" s="10" t="s">
        <v>6708</v>
      </c>
      <c r="D1723" s="10" t="s">
        <v>6709</v>
      </c>
      <c r="E1723" s="11" t="s">
        <v>6710</v>
      </c>
      <c r="F1723" s="12" t="str">
        <f t="shared" si="26"/>
        <v>EB00001900</v>
      </c>
      <c r="G1723" s="10" t="s">
        <v>4218</v>
      </c>
      <c r="H1723" s="22" t="s">
        <v>293</v>
      </c>
    </row>
    <row r="1724" spans="1:8" ht="36" x14ac:dyDescent="0.4">
      <c r="A1724" s="10">
        <v>1717</v>
      </c>
      <c r="B1724" s="17" t="s">
        <v>6975</v>
      </c>
      <c r="C1724" s="10" t="s">
        <v>6976</v>
      </c>
      <c r="D1724" s="10" t="s">
        <v>6977</v>
      </c>
      <c r="E1724" s="11" t="s">
        <v>6978</v>
      </c>
      <c r="F1724" s="12" t="str">
        <f t="shared" si="26"/>
        <v>EB00002268</v>
      </c>
      <c r="G1724" s="10" t="s">
        <v>6979</v>
      </c>
      <c r="H1724" s="22" t="s">
        <v>293</v>
      </c>
    </row>
    <row r="1725" spans="1:8" ht="36" x14ac:dyDescent="0.4">
      <c r="A1725" s="10">
        <v>1718</v>
      </c>
      <c r="B1725" s="17" t="s">
        <v>6975</v>
      </c>
      <c r="C1725" s="10" t="s">
        <v>7657</v>
      </c>
      <c r="D1725" s="10" t="s">
        <v>7658</v>
      </c>
      <c r="E1725" s="11" t="s">
        <v>7659</v>
      </c>
      <c r="F1725" s="12" t="str">
        <f t="shared" si="26"/>
        <v>EB00002078</v>
      </c>
      <c r="G1725" s="10" t="s">
        <v>7660</v>
      </c>
      <c r="H1725" s="22" t="s">
        <v>293</v>
      </c>
    </row>
    <row r="1726" spans="1:8" ht="36" x14ac:dyDescent="0.4">
      <c r="A1726" s="10">
        <v>1719</v>
      </c>
      <c r="B1726" s="17" t="s">
        <v>6975</v>
      </c>
      <c r="C1726" s="10" t="s">
        <v>7653</v>
      </c>
      <c r="D1726" s="10" t="s">
        <v>7654</v>
      </c>
      <c r="E1726" s="11" t="s">
        <v>7655</v>
      </c>
      <c r="F1726" s="12" t="str">
        <f t="shared" si="26"/>
        <v>EB00002077</v>
      </c>
      <c r="G1726" s="10" t="s">
        <v>7656</v>
      </c>
      <c r="H1726" s="22" t="s">
        <v>293</v>
      </c>
    </row>
    <row r="1727" spans="1:8" ht="36" x14ac:dyDescent="0.4">
      <c r="A1727" s="10">
        <v>1720</v>
      </c>
      <c r="B1727" s="17"/>
      <c r="C1727" s="10" t="s">
        <v>4222</v>
      </c>
      <c r="D1727" s="10" t="s">
        <v>4223</v>
      </c>
      <c r="E1727" s="11" t="s">
        <v>4224</v>
      </c>
      <c r="F1727" s="12" t="str">
        <f t="shared" si="26"/>
        <v>EB00000059</v>
      </c>
      <c r="G1727" s="10" t="s">
        <v>4225</v>
      </c>
      <c r="H1727" s="22" t="s">
        <v>39</v>
      </c>
    </row>
    <row r="1728" spans="1:8" ht="36" x14ac:dyDescent="0.4">
      <c r="A1728" s="10">
        <v>1721</v>
      </c>
      <c r="B1728" s="17"/>
      <c r="C1728" s="10" t="s">
        <v>4226</v>
      </c>
      <c r="D1728" s="10" t="s">
        <v>4227</v>
      </c>
      <c r="E1728" s="11" t="s">
        <v>4228</v>
      </c>
      <c r="F1728" s="12" t="str">
        <f t="shared" si="26"/>
        <v>EB00000303</v>
      </c>
      <c r="G1728" s="10" t="s">
        <v>4229</v>
      </c>
      <c r="H1728" s="22" t="s">
        <v>34</v>
      </c>
    </row>
    <row r="1729" spans="1:8" ht="36" x14ac:dyDescent="0.4">
      <c r="A1729" s="10">
        <v>1722</v>
      </c>
      <c r="B1729" s="17"/>
      <c r="C1729" s="10" t="s">
        <v>4230</v>
      </c>
      <c r="D1729" s="10" t="s">
        <v>4231</v>
      </c>
      <c r="E1729" s="11" t="s">
        <v>4232</v>
      </c>
      <c r="F1729" s="12" t="str">
        <f t="shared" si="26"/>
        <v>EB00000305</v>
      </c>
      <c r="G1729" s="10" t="s">
        <v>4229</v>
      </c>
      <c r="H1729" s="22" t="s">
        <v>34</v>
      </c>
    </row>
    <row r="1730" spans="1:8" ht="36" x14ac:dyDescent="0.4">
      <c r="A1730" s="10">
        <v>1723</v>
      </c>
      <c r="B1730" s="17"/>
      <c r="C1730" s="10" t="s">
        <v>4233</v>
      </c>
      <c r="D1730" s="10" t="s">
        <v>4234</v>
      </c>
      <c r="E1730" s="11" t="s">
        <v>4235</v>
      </c>
      <c r="F1730" s="12" t="str">
        <f t="shared" si="26"/>
        <v>EB00001361</v>
      </c>
      <c r="G1730" s="10" t="s">
        <v>4229</v>
      </c>
      <c r="H1730" s="22" t="s">
        <v>34</v>
      </c>
    </row>
    <row r="1731" spans="1:8" ht="36" x14ac:dyDescent="0.4">
      <c r="A1731" s="10">
        <v>1724</v>
      </c>
      <c r="B1731" s="17"/>
      <c r="C1731" s="10" t="s">
        <v>4236</v>
      </c>
      <c r="D1731" s="10" t="s">
        <v>4237</v>
      </c>
      <c r="E1731" s="11" t="s">
        <v>4238</v>
      </c>
      <c r="F1731" s="12" t="str">
        <f t="shared" si="26"/>
        <v>EB00000288</v>
      </c>
      <c r="G1731" s="10" t="s">
        <v>4239</v>
      </c>
      <c r="H1731" s="22" t="s">
        <v>34</v>
      </c>
    </row>
    <row r="1732" spans="1:8" ht="36" x14ac:dyDescent="0.4">
      <c r="A1732" s="10">
        <v>1725</v>
      </c>
      <c r="B1732" s="17"/>
      <c r="C1732" s="10" t="s">
        <v>4240</v>
      </c>
      <c r="D1732" s="10" t="s">
        <v>4241</v>
      </c>
      <c r="E1732" s="11" t="s">
        <v>4242</v>
      </c>
      <c r="F1732" s="12" t="str">
        <f t="shared" si="26"/>
        <v>EB00000297</v>
      </c>
      <c r="G1732" s="10" t="s">
        <v>4239</v>
      </c>
      <c r="H1732" s="22" t="s">
        <v>34</v>
      </c>
    </row>
    <row r="1733" spans="1:8" ht="36" x14ac:dyDescent="0.4">
      <c r="A1733" s="10">
        <v>1726</v>
      </c>
      <c r="B1733" s="17"/>
      <c r="C1733" s="10" t="s">
        <v>4243</v>
      </c>
      <c r="D1733" s="10" t="s">
        <v>4244</v>
      </c>
      <c r="E1733" s="11" t="s">
        <v>4245</v>
      </c>
      <c r="F1733" s="12" t="str">
        <f t="shared" si="26"/>
        <v>EB00000301</v>
      </c>
      <c r="G1733" s="10" t="s">
        <v>4239</v>
      </c>
      <c r="H1733" s="22" t="s">
        <v>34</v>
      </c>
    </row>
    <row r="1734" spans="1:8" ht="36" x14ac:dyDescent="0.4">
      <c r="A1734" s="10">
        <v>1727</v>
      </c>
      <c r="B1734" s="17"/>
      <c r="C1734" s="10" t="s">
        <v>4246</v>
      </c>
      <c r="D1734" s="10" t="s">
        <v>4247</v>
      </c>
      <c r="E1734" s="11" t="s">
        <v>4248</v>
      </c>
      <c r="F1734" s="12" t="str">
        <f t="shared" si="26"/>
        <v>EB00000306</v>
      </c>
      <c r="G1734" s="10" t="s">
        <v>4239</v>
      </c>
      <c r="H1734" s="22" t="s">
        <v>34</v>
      </c>
    </row>
    <row r="1735" spans="1:8" ht="36" x14ac:dyDescent="0.4">
      <c r="A1735" s="10">
        <v>1728</v>
      </c>
      <c r="B1735" s="17"/>
      <c r="C1735" s="10" t="s">
        <v>4249</v>
      </c>
      <c r="D1735" s="10" t="s">
        <v>4250</v>
      </c>
      <c r="E1735" s="11" t="s">
        <v>4251</v>
      </c>
      <c r="F1735" s="12" t="str">
        <f t="shared" si="26"/>
        <v>EB00001524</v>
      </c>
      <c r="G1735" s="10" t="s">
        <v>4239</v>
      </c>
      <c r="H1735" s="22" t="s">
        <v>293</v>
      </c>
    </row>
    <row r="1736" spans="1:8" ht="36" x14ac:dyDescent="0.4">
      <c r="A1736" s="10">
        <v>1729</v>
      </c>
      <c r="B1736" s="17"/>
      <c r="C1736" s="10" t="s">
        <v>4252</v>
      </c>
      <c r="D1736" s="10" t="s">
        <v>4253</v>
      </c>
      <c r="E1736" s="11" t="s">
        <v>4254</v>
      </c>
      <c r="F1736" s="12" t="str">
        <f t="shared" ref="F1736:F1799" si="27">HYPERLINK("https://libweb.wako.ac.jp/opac/opac_link/bibid/"&amp;D1736,D1736)</f>
        <v>EB00000653</v>
      </c>
      <c r="G1736" s="10" t="s">
        <v>4255</v>
      </c>
      <c r="H1736" s="22" t="s">
        <v>34</v>
      </c>
    </row>
    <row r="1737" spans="1:8" ht="36" x14ac:dyDescent="0.4">
      <c r="A1737" s="10">
        <v>1730</v>
      </c>
      <c r="B1737" s="17" t="s">
        <v>6975</v>
      </c>
      <c r="C1737" s="10" t="s">
        <v>7124</v>
      </c>
      <c r="D1737" s="10" t="s">
        <v>7125</v>
      </c>
      <c r="E1737" s="11" t="s">
        <v>7126</v>
      </c>
      <c r="F1737" s="12" t="str">
        <f t="shared" si="27"/>
        <v>EB00002304</v>
      </c>
      <c r="G1737" s="10" t="s">
        <v>4255</v>
      </c>
      <c r="H1737" s="22" t="s">
        <v>293</v>
      </c>
    </row>
    <row r="1738" spans="1:8" ht="36" x14ac:dyDescent="0.4">
      <c r="A1738" s="10">
        <v>1731</v>
      </c>
      <c r="B1738" s="17"/>
      <c r="C1738" s="10" t="s">
        <v>4256</v>
      </c>
      <c r="D1738" s="10" t="s">
        <v>4257</v>
      </c>
      <c r="E1738" s="11" t="s">
        <v>4258</v>
      </c>
      <c r="F1738" s="12" t="str">
        <f t="shared" si="27"/>
        <v>EB00001123</v>
      </c>
      <c r="G1738" s="10" t="s">
        <v>4259</v>
      </c>
      <c r="H1738" s="22" t="s">
        <v>34</v>
      </c>
    </row>
    <row r="1739" spans="1:8" ht="36" x14ac:dyDescent="0.4">
      <c r="A1739" s="10">
        <v>1732</v>
      </c>
      <c r="B1739" s="17"/>
      <c r="C1739" s="10" t="s">
        <v>6711</v>
      </c>
      <c r="D1739" s="10" t="s">
        <v>6712</v>
      </c>
      <c r="E1739" s="11" t="s">
        <v>6713</v>
      </c>
      <c r="F1739" s="12" t="str">
        <f t="shared" si="27"/>
        <v>EB00001865</v>
      </c>
      <c r="G1739" s="10" t="s">
        <v>4259</v>
      </c>
      <c r="H1739" s="22" t="s">
        <v>293</v>
      </c>
    </row>
    <row r="1740" spans="1:8" ht="36" x14ac:dyDescent="0.4">
      <c r="A1740" s="10">
        <v>1733</v>
      </c>
      <c r="B1740" s="17"/>
      <c r="C1740" s="10" t="s">
        <v>4260</v>
      </c>
      <c r="D1740" s="10" t="s">
        <v>4261</v>
      </c>
      <c r="E1740" s="11" t="s">
        <v>4262</v>
      </c>
      <c r="F1740" s="12" t="str">
        <f t="shared" si="27"/>
        <v>EB00000672</v>
      </c>
      <c r="G1740" s="10" t="s">
        <v>4263</v>
      </c>
      <c r="H1740" s="22" t="s">
        <v>34</v>
      </c>
    </row>
    <row r="1741" spans="1:8" ht="36" x14ac:dyDescent="0.4">
      <c r="A1741" s="10">
        <v>1734</v>
      </c>
      <c r="B1741" s="17"/>
      <c r="C1741" s="10" t="s">
        <v>6714</v>
      </c>
      <c r="D1741" s="10" t="s">
        <v>6715</v>
      </c>
      <c r="E1741" s="11" t="s">
        <v>6716</v>
      </c>
      <c r="F1741" s="12" t="str">
        <f t="shared" si="27"/>
        <v>EB00001854</v>
      </c>
      <c r="G1741" s="10" t="s">
        <v>4263</v>
      </c>
      <c r="H1741" s="22" t="s">
        <v>293</v>
      </c>
    </row>
    <row r="1742" spans="1:8" ht="36" x14ac:dyDescent="0.4">
      <c r="A1742" s="10">
        <v>1735</v>
      </c>
      <c r="B1742" s="17"/>
      <c r="C1742" s="10" t="s">
        <v>4264</v>
      </c>
      <c r="D1742" s="10" t="s">
        <v>4265</v>
      </c>
      <c r="E1742" s="11" t="s">
        <v>4266</v>
      </c>
      <c r="F1742" s="12" t="str">
        <f t="shared" si="27"/>
        <v>EB00001363</v>
      </c>
      <c r="G1742" s="10" t="s">
        <v>4267</v>
      </c>
      <c r="H1742" s="22" t="s">
        <v>34</v>
      </c>
    </row>
    <row r="1743" spans="1:8" ht="36" x14ac:dyDescent="0.4">
      <c r="A1743" s="10">
        <v>1736</v>
      </c>
      <c r="B1743" s="17"/>
      <c r="C1743" s="10" t="s">
        <v>4268</v>
      </c>
      <c r="D1743" s="10" t="s">
        <v>4269</v>
      </c>
      <c r="E1743" s="11" t="s">
        <v>4270</v>
      </c>
      <c r="F1743" s="12" t="str">
        <f t="shared" si="27"/>
        <v>EB00001748</v>
      </c>
      <c r="G1743" s="10" t="s">
        <v>4267</v>
      </c>
      <c r="H1743" s="22" t="s">
        <v>293</v>
      </c>
    </row>
    <row r="1744" spans="1:8" ht="36" x14ac:dyDescent="0.4">
      <c r="A1744" s="10">
        <v>1737</v>
      </c>
      <c r="B1744" s="17"/>
      <c r="C1744" s="10" t="s">
        <v>4271</v>
      </c>
      <c r="D1744" s="10" t="s">
        <v>4272</v>
      </c>
      <c r="E1744" s="11" t="s">
        <v>4273</v>
      </c>
      <c r="F1744" s="12" t="str">
        <f t="shared" si="27"/>
        <v>EB00001749</v>
      </c>
      <c r="G1744" s="10" t="s">
        <v>4267</v>
      </c>
      <c r="H1744" s="22" t="s">
        <v>293</v>
      </c>
    </row>
    <row r="1745" spans="1:8" ht="36" x14ac:dyDescent="0.4">
      <c r="A1745" s="10">
        <v>1738</v>
      </c>
      <c r="B1745" s="17" t="s">
        <v>6975</v>
      </c>
      <c r="C1745" s="10" t="s">
        <v>6992</v>
      </c>
      <c r="D1745" s="10" t="s">
        <v>6993</v>
      </c>
      <c r="E1745" s="11" t="s">
        <v>6994</v>
      </c>
      <c r="F1745" s="12" t="str">
        <f t="shared" si="27"/>
        <v>EB00002273</v>
      </c>
      <c r="G1745" s="10" t="s">
        <v>4267</v>
      </c>
      <c r="H1745" s="22" t="s">
        <v>293</v>
      </c>
    </row>
    <row r="1746" spans="1:8" ht="36" x14ac:dyDescent="0.4">
      <c r="A1746" s="10">
        <v>1739</v>
      </c>
      <c r="B1746" s="17"/>
      <c r="C1746" s="10" t="s">
        <v>4274</v>
      </c>
      <c r="D1746" s="10" t="s">
        <v>4275</v>
      </c>
      <c r="E1746" s="11" t="s">
        <v>4276</v>
      </c>
      <c r="F1746" s="12" t="str">
        <f t="shared" si="27"/>
        <v>EB00000651</v>
      </c>
      <c r="G1746" s="10" t="s">
        <v>4277</v>
      </c>
      <c r="H1746" s="22" t="s">
        <v>34</v>
      </c>
    </row>
    <row r="1747" spans="1:8" ht="36" x14ac:dyDescent="0.4">
      <c r="A1747" s="10">
        <v>1740</v>
      </c>
      <c r="B1747" s="17"/>
      <c r="C1747" s="10" t="s">
        <v>4278</v>
      </c>
      <c r="D1747" s="10" t="s">
        <v>4279</v>
      </c>
      <c r="E1747" s="11" t="s">
        <v>4280</v>
      </c>
      <c r="F1747" s="12" t="str">
        <f t="shared" si="27"/>
        <v>EB00001305</v>
      </c>
      <c r="G1747" s="10" t="s">
        <v>4277</v>
      </c>
      <c r="H1747" s="22" t="s">
        <v>34</v>
      </c>
    </row>
    <row r="1748" spans="1:8" ht="36" x14ac:dyDescent="0.4">
      <c r="A1748" s="10">
        <v>1741</v>
      </c>
      <c r="B1748" s="17"/>
      <c r="C1748" s="10" t="s">
        <v>6717</v>
      </c>
      <c r="D1748" s="10" t="s">
        <v>6718</v>
      </c>
      <c r="E1748" s="11" t="s">
        <v>6719</v>
      </c>
      <c r="F1748" s="12" t="str">
        <f t="shared" si="27"/>
        <v>EB00001857</v>
      </c>
      <c r="G1748" s="10" t="s">
        <v>6940</v>
      </c>
      <c r="H1748" s="22" t="s">
        <v>293</v>
      </c>
    </row>
    <row r="1749" spans="1:8" ht="36" x14ac:dyDescent="0.4">
      <c r="A1749" s="10">
        <v>1742</v>
      </c>
      <c r="B1749" s="17"/>
      <c r="C1749" s="10" t="s">
        <v>4281</v>
      </c>
      <c r="D1749" s="10" t="s">
        <v>4282</v>
      </c>
      <c r="E1749" s="11" t="s">
        <v>4283</v>
      </c>
      <c r="F1749" s="12" t="str">
        <f t="shared" si="27"/>
        <v>EB00001296</v>
      </c>
      <c r="G1749" s="10" t="s">
        <v>4284</v>
      </c>
      <c r="H1749" s="22" t="s">
        <v>34</v>
      </c>
    </row>
    <row r="1750" spans="1:8" ht="36" x14ac:dyDescent="0.4">
      <c r="A1750" s="10">
        <v>1743</v>
      </c>
      <c r="B1750" s="17"/>
      <c r="C1750" s="10" t="s">
        <v>4285</v>
      </c>
      <c r="D1750" s="10" t="s">
        <v>4286</v>
      </c>
      <c r="E1750" s="11" t="s">
        <v>4287</v>
      </c>
      <c r="F1750" s="12" t="str">
        <f t="shared" si="27"/>
        <v>EB00000661</v>
      </c>
      <c r="G1750" s="10" t="s">
        <v>4288</v>
      </c>
      <c r="H1750" s="22" t="s">
        <v>34</v>
      </c>
    </row>
    <row r="1751" spans="1:8" ht="36" x14ac:dyDescent="0.4">
      <c r="A1751" s="10">
        <v>1744</v>
      </c>
      <c r="B1751" s="17"/>
      <c r="C1751" s="10" t="s">
        <v>4289</v>
      </c>
      <c r="D1751" s="10" t="s">
        <v>4290</v>
      </c>
      <c r="E1751" s="11" t="s">
        <v>4291</v>
      </c>
      <c r="F1751" s="12" t="str">
        <f t="shared" si="27"/>
        <v>EB00000782</v>
      </c>
      <c r="G1751" s="10" t="s">
        <v>4288</v>
      </c>
      <c r="H1751" s="22" t="s">
        <v>34</v>
      </c>
    </row>
    <row r="1752" spans="1:8" ht="36" x14ac:dyDescent="0.4">
      <c r="A1752" s="10">
        <v>1745</v>
      </c>
      <c r="B1752" s="17"/>
      <c r="C1752" s="10" t="s">
        <v>4292</v>
      </c>
      <c r="D1752" s="10" t="s">
        <v>4293</v>
      </c>
      <c r="E1752" s="11" t="s">
        <v>4294</v>
      </c>
      <c r="F1752" s="12" t="str">
        <f t="shared" si="27"/>
        <v>EB00001291</v>
      </c>
      <c r="G1752" s="10" t="s">
        <v>4288</v>
      </c>
      <c r="H1752" s="22" t="s">
        <v>34</v>
      </c>
    </row>
    <row r="1753" spans="1:8" ht="36" x14ac:dyDescent="0.4">
      <c r="A1753" s="10">
        <v>1746</v>
      </c>
      <c r="B1753" s="17"/>
      <c r="C1753" s="10" t="s">
        <v>4295</v>
      </c>
      <c r="D1753" s="10" t="s">
        <v>4296</v>
      </c>
      <c r="E1753" s="11" t="s">
        <v>4297</v>
      </c>
      <c r="F1753" s="12" t="str">
        <f t="shared" si="27"/>
        <v>EB00001292</v>
      </c>
      <c r="G1753" s="10" t="s">
        <v>4288</v>
      </c>
      <c r="H1753" s="22" t="s">
        <v>34</v>
      </c>
    </row>
    <row r="1754" spans="1:8" ht="36" x14ac:dyDescent="0.4">
      <c r="A1754" s="10">
        <v>1747</v>
      </c>
      <c r="B1754" s="17"/>
      <c r="C1754" s="10" t="s">
        <v>4298</v>
      </c>
      <c r="D1754" s="10" t="s">
        <v>4299</v>
      </c>
      <c r="E1754" s="11" t="s">
        <v>4300</v>
      </c>
      <c r="F1754" s="12" t="str">
        <f t="shared" si="27"/>
        <v>EB00001297</v>
      </c>
      <c r="G1754" s="10" t="s">
        <v>4288</v>
      </c>
      <c r="H1754" s="22" t="s">
        <v>34</v>
      </c>
    </row>
    <row r="1755" spans="1:8" ht="36" x14ac:dyDescent="0.4">
      <c r="A1755" s="10">
        <v>1748</v>
      </c>
      <c r="B1755" s="17"/>
      <c r="C1755" s="10" t="s">
        <v>4301</v>
      </c>
      <c r="D1755" s="10" t="s">
        <v>4302</v>
      </c>
      <c r="E1755" s="11" t="s">
        <v>4303</v>
      </c>
      <c r="F1755" s="12" t="str">
        <f t="shared" si="27"/>
        <v>EB00001299</v>
      </c>
      <c r="G1755" s="10" t="s">
        <v>4288</v>
      </c>
      <c r="H1755" s="22" t="s">
        <v>34</v>
      </c>
    </row>
    <row r="1756" spans="1:8" ht="36" x14ac:dyDescent="0.4">
      <c r="A1756" s="10">
        <v>1749</v>
      </c>
      <c r="B1756" s="17"/>
      <c r="C1756" s="10" t="s">
        <v>6720</v>
      </c>
      <c r="D1756" s="10" t="s">
        <v>6721</v>
      </c>
      <c r="E1756" s="11" t="s">
        <v>6722</v>
      </c>
      <c r="F1756" s="12" t="str">
        <f t="shared" si="27"/>
        <v>EB00001846</v>
      </c>
      <c r="G1756" s="10" t="s">
        <v>6941</v>
      </c>
      <c r="H1756" s="22" t="s">
        <v>293</v>
      </c>
    </row>
    <row r="1757" spans="1:8" ht="36" x14ac:dyDescent="0.4">
      <c r="A1757" s="10">
        <v>1750</v>
      </c>
      <c r="B1757" s="17" t="s">
        <v>6975</v>
      </c>
      <c r="C1757" s="10" t="s">
        <v>7674</v>
      </c>
      <c r="D1757" s="10" t="s">
        <v>7675</v>
      </c>
      <c r="E1757" s="11" t="s">
        <v>7676</v>
      </c>
      <c r="F1757" s="12" t="str">
        <f t="shared" si="27"/>
        <v>EB00002083</v>
      </c>
      <c r="G1757" s="10" t="s">
        <v>7677</v>
      </c>
      <c r="H1757" s="22" t="s">
        <v>293</v>
      </c>
    </row>
    <row r="1758" spans="1:8" ht="36" x14ac:dyDescent="0.4">
      <c r="A1758" s="10">
        <v>1751</v>
      </c>
      <c r="B1758" s="17"/>
      <c r="C1758" s="10" t="s">
        <v>6723</v>
      </c>
      <c r="D1758" s="10" t="s">
        <v>6724</v>
      </c>
      <c r="E1758" s="11" t="s">
        <v>6725</v>
      </c>
      <c r="F1758" s="12" t="str">
        <f t="shared" si="27"/>
        <v>EB00001844</v>
      </c>
      <c r="G1758" s="10" t="s">
        <v>6942</v>
      </c>
      <c r="H1758" s="22" t="s">
        <v>293</v>
      </c>
    </row>
    <row r="1759" spans="1:8" ht="36" x14ac:dyDescent="0.4">
      <c r="A1759" s="10">
        <v>1752</v>
      </c>
      <c r="B1759" s="17"/>
      <c r="C1759" s="10" t="s">
        <v>4304</v>
      </c>
      <c r="D1759" s="10" t="s">
        <v>4305</v>
      </c>
      <c r="E1759" s="11" t="s">
        <v>4306</v>
      </c>
      <c r="F1759" s="12" t="str">
        <f t="shared" si="27"/>
        <v>EB00001122</v>
      </c>
      <c r="G1759" s="10" t="s">
        <v>4307</v>
      </c>
      <c r="H1759" s="22" t="s">
        <v>34</v>
      </c>
    </row>
    <row r="1760" spans="1:8" ht="36" x14ac:dyDescent="0.4">
      <c r="A1760" s="10">
        <v>1753</v>
      </c>
      <c r="B1760" s="17"/>
      <c r="C1760" s="10" t="s">
        <v>4308</v>
      </c>
      <c r="D1760" s="10" t="s">
        <v>4309</v>
      </c>
      <c r="E1760" s="11" t="s">
        <v>4310</v>
      </c>
      <c r="F1760" s="12" t="str">
        <f t="shared" si="27"/>
        <v>EB00001105</v>
      </c>
      <c r="G1760" s="10" t="s">
        <v>4311</v>
      </c>
      <c r="H1760" s="22" t="s">
        <v>34</v>
      </c>
    </row>
    <row r="1761" spans="1:8" ht="36" x14ac:dyDescent="0.4">
      <c r="A1761" s="10">
        <v>1754</v>
      </c>
      <c r="B1761" s="17"/>
      <c r="C1761" s="10" t="s">
        <v>6726</v>
      </c>
      <c r="D1761" s="10" t="s">
        <v>6727</v>
      </c>
      <c r="E1761" s="11" t="s">
        <v>6728</v>
      </c>
      <c r="F1761" s="12" t="str">
        <f t="shared" si="27"/>
        <v>EB00001856</v>
      </c>
      <c r="G1761" s="10" t="s">
        <v>6943</v>
      </c>
      <c r="H1761" s="22" t="s">
        <v>293</v>
      </c>
    </row>
    <row r="1762" spans="1:8" ht="36" x14ac:dyDescent="0.4">
      <c r="A1762" s="10">
        <v>1755</v>
      </c>
      <c r="B1762" s="17"/>
      <c r="C1762" s="10" t="s">
        <v>4312</v>
      </c>
      <c r="D1762" s="10" t="s">
        <v>4313</v>
      </c>
      <c r="E1762" s="11" t="s">
        <v>4314</v>
      </c>
      <c r="F1762" s="12" t="str">
        <f t="shared" si="27"/>
        <v>EB00000095</v>
      </c>
      <c r="G1762" s="10" t="s">
        <v>4315</v>
      </c>
      <c r="H1762" s="22" t="s">
        <v>39</v>
      </c>
    </row>
    <row r="1763" spans="1:8" ht="36" x14ac:dyDescent="0.4">
      <c r="A1763" s="10">
        <v>1756</v>
      </c>
      <c r="B1763" s="17"/>
      <c r="C1763" s="10" t="s">
        <v>4316</v>
      </c>
      <c r="D1763" s="10" t="s">
        <v>4317</v>
      </c>
      <c r="E1763" s="11" t="s">
        <v>4318</v>
      </c>
      <c r="F1763" s="12" t="str">
        <f t="shared" si="27"/>
        <v>EB00001317</v>
      </c>
      <c r="G1763" s="10" t="s">
        <v>4315</v>
      </c>
      <c r="H1763" s="22" t="s">
        <v>39</v>
      </c>
    </row>
    <row r="1764" spans="1:8" ht="36" x14ac:dyDescent="0.4">
      <c r="A1764" s="10">
        <v>1757</v>
      </c>
      <c r="B1764" s="17"/>
      <c r="C1764" s="10" t="s">
        <v>4319</v>
      </c>
      <c r="D1764" s="10" t="s">
        <v>4320</v>
      </c>
      <c r="E1764" s="11" t="s">
        <v>4321</v>
      </c>
      <c r="F1764" s="12" t="str">
        <f t="shared" si="27"/>
        <v>EB00001527</v>
      </c>
      <c r="G1764" s="10" t="s">
        <v>4322</v>
      </c>
      <c r="H1764" s="22" t="s">
        <v>293</v>
      </c>
    </row>
    <row r="1765" spans="1:8" ht="36" x14ac:dyDescent="0.4">
      <c r="A1765" s="10">
        <v>1758</v>
      </c>
      <c r="B1765" s="17" t="s">
        <v>6975</v>
      </c>
      <c r="C1765" s="10" t="s">
        <v>6989</v>
      </c>
      <c r="D1765" s="10" t="s">
        <v>6990</v>
      </c>
      <c r="E1765" s="11" t="s">
        <v>6991</v>
      </c>
      <c r="F1765" s="12" t="str">
        <f t="shared" si="27"/>
        <v>EB00002272</v>
      </c>
      <c r="G1765" s="10" t="s">
        <v>4322</v>
      </c>
      <c r="H1765" s="22" t="s">
        <v>293</v>
      </c>
    </row>
    <row r="1766" spans="1:8" ht="36" x14ac:dyDescent="0.4">
      <c r="A1766" s="10">
        <v>1759</v>
      </c>
      <c r="B1766" s="17"/>
      <c r="C1766" s="10" t="s">
        <v>4323</v>
      </c>
      <c r="D1766" s="10" t="s">
        <v>4324</v>
      </c>
      <c r="E1766" s="11" t="s">
        <v>4325</v>
      </c>
      <c r="F1766" s="12" t="str">
        <f t="shared" si="27"/>
        <v>EB00000781</v>
      </c>
      <c r="G1766" s="10" t="s">
        <v>4326</v>
      </c>
      <c r="H1766" s="22" t="s">
        <v>34</v>
      </c>
    </row>
    <row r="1767" spans="1:8" ht="36" x14ac:dyDescent="0.4">
      <c r="A1767" s="10">
        <v>1760</v>
      </c>
      <c r="B1767" s="17"/>
      <c r="C1767" s="10" t="s">
        <v>4327</v>
      </c>
      <c r="D1767" s="10" t="s">
        <v>4328</v>
      </c>
      <c r="E1767" s="11" t="s">
        <v>4329</v>
      </c>
      <c r="F1767" s="12" t="str">
        <f t="shared" si="27"/>
        <v>EB00000957</v>
      </c>
      <c r="G1767" s="10" t="s">
        <v>4326</v>
      </c>
      <c r="H1767" s="22" t="s">
        <v>34</v>
      </c>
    </row>
    <row r="1768" spans="1:8" ht="36" x14ac:dyDescent="0.4">
      <c r="A1768" s="10">
        <v>1761</v>
      </c>
      <c r="B1768" s="17"/>
      <c r="C1768" s="10" t="s">
        <v>4330</v>
      </c>
      <c r="D1768" s="10" t="s">
        <v>4331</v>
      </c>
      <c r="E1768" s="11" t="s">
        <v>4332</v>
      </c>
      <c r="F1768" s="12" t="str">
        <f t="shared" si="27"/>
        <v>EB00000958</v>
      </c>
      <c r="G1768" s="10" t="s">
        <v>4326</v>
      </c>
      <c r="H1768" s="22" t="s">
        <v>34</v>
      </c>
    </row>
    <row r="1769" spans="1:8" ht="36" x14ac:dyDescent="0.4">
      <c r="A1769" s="10">
        <v>1762</v>
      </c>
      <c r="B1769" s="17"/>
      <c r="C1769" s="10" t="s">
        <v>4333</v>
      </c>
      <c r="D1769" s="10" t="s">
        <v>4334</v>
      </c>
      <c r="E1769" s="11" t="s">
        <v>4335</v>
      </c>
      <c r="F1769" s="12" t="str">
        <f t="shared" si="27"/>
        <v>EB00001475</v>
      </c>
      <c r="G1769" s="10" t="s">
        <v>4326</v>
      </c>
      <c r="H1769" s="22" t="s">
        <v>34</v>
      </c>
    </row>
    <row r="1770" spans="1:8" ht="36" x14ac:dyDescent="0.4">
      <c r="A1770" s="10">
        <v>1763</v>
      </c>
      <c r="B1770" s="17"/>
      <c r="C1770" s="10" t="s">
        <v>4336</v>
      </c>
      <c r="D1770" s="10" t="s">
        <v>4337</v>
      </c>
      <c r="E1770" s="11" t="s">
        <v>4338</v>
      </c>
      <c r="F1770" s="12" t="str">
        <f t="shared" si="27"/>
        <v>EB00000846</v>
      </c>
      <c r="G1770" s="10" t="s">
        <v>4339</v>
      </c>
      <c r="H1770" s="22" t="s">
        <v>39</v>
      </c>
    </row>
    <row r="1771" spans="1:8" ht="36" x14ac:dyDescent="0.4">
      <c r="A1771" s="10">
        <v>1764</v>
      </c>
      <c r="B1771" s="17"/>
      <c r="C1771" s="10" t="s">
        <v>4340</v>
      </c>
      <c r="D1771" s="10" t="s">
        <v>4341</v>
      </c>
      <c r="E1771" s="11" t="s">
        <v>4342</v>
      </c>
      <c r="F1771" s="12" t="str">
        <f t="shared" si="27"/>
        <v>EB00001111</v>
      </c>
      <c r="G1771" s="10" t="s">
        <v>4339</v>
      </c>
      <c r="H1771" s="22" t="s">
        <v>34</v>
      </c>
    </row>
    <row r="1772" spans="1:8" ht="36" x14ac:dyDescent="0.4">
      <c r="A1772" s="10">
        <v>1765</v>
      </c>
      <c r="B1772" s="17"/>
      <c r="C1772" s="10" t="s">
        <v>4343</v>
      </c>
      <c r="D1772" s="10" t="s">
        <v>4344</v>
      </c>
      <c r="E1772" s="11" t="s">
        <v>4345</v>
      </c>
      <c r="F1772" s="12" t="str">
        <f t="shared" si="27"/>
        <v>EB00000785</v>
      </c>
      <c r="G1772" s="10" t="s">
        <v>4346</v>
      </c>
      <c r="H1772" s="22" t="s">
        <v>34</v>
      </c>
    </row>
    <row r="1773" spans="1:8" ht="36" x14ac:dyDescent="0.4">
      <c r="A1773" s="10">
        <v>1766</v>
      </c>
      <c r="B1773" s="17"/>
      <c r="C1773" s="10" t="s">
        <v>4347</v>
      </c>
      <c r="D1773" s="10" t="s">
        <v>4348</v>
      </c>
      <c r="E1773" s="11" t="s">
        <v>4349</v>
      </c>
      <c r="F1773" s="12" t="str">
        <f t="shared" si="27"/>
        <v>EB00000790</v>
      </c>
      <c r="G1773" s="10" t="s">
        <v>4346</v>
      </c>
      <c r="H1773" s="22" t="s">
        <v>34</v>
      </c>
    </row>
    <row r="1774" spans="1:8" ht="36" x14ac:dyDescent="0.4">
      <c r="A1774" s="10">
        <v>1767</v>
      </c>
      <c r="B1774" s="17"/>
      <c r="C1774" s="10" t="s">
        <v>4350</v>
      </c>
      <c r="D1774" s="10" t="s">
        <v>4351</v>
      </c>
      <c r="E1774" s="11" t="s">
        <v>4352</v>
      </c>
      <c r="F1774" s="12" t="str">
        <f t="shared" si="27"/>
        <v>EB00000286</v>
      </c>
      <c r="G1774" s="10" t="s">
        <v>4353</v>
      </c>
      <c r="H1774" s="22" t="s">
        <v>34</v>
      </c>
    </row>
    <row r="1775" spans="1:8" ht="36" x14ac:dyDescent="0.4">
      <c r="A1775" s="10">
        <v>1768</v>
      </c>
      <c r="B1775" s="17"/>
      <c r="C1775" s="10" t="s">
        <v>4354</v>
      </c>
      <c r="D1775" s="10" t="s">
        <v>4355</v>
      </c>
      <c r="E1775" s="11" t="s">
        <v>4356</v>
      </c>
      <c r="F1775" s="12" t="str">
        <f t="shared" si="27"/>
        <v>EB00000648</v>
      </c>
      <c r="G1775" s="10" t="s">
        <v>4357</v>
      </c>
      <c r="H1775" s="22" t="s">
        <v>34</v>
      </c>
    </row>
    <row r="1776" spans="1:8" ht="36" x14ac:dyDescent="0.4">
      <c r="A1776" s="10">
        <v>1769</v>
      </c>
      <c r="B1776" s="17"/>
      <c r="C1776" s="10" t="s">
        <v>4358</v>
      </c>
      <c r="D1776" s="10" t="s">
        <v>4359</v>
      </c>
      <c r="E1776" s="11" t="s">
        <v>4360</v>
      </c>
      <c r="F1776" s="12" t="str">
        <f t="shared" si="27"/>
        <v>EB00001287</v>
      </c>
      <c r="G1776" s="10" t="s">
        <v>4361</v>
      </c>
      <c r="H1776" s="22" t="s">
        <v>34</v>
      </c>
    </row>
    <row r="1777" spans="1:8" ht="36" x14ac:dyDescent="0.4">
      <c r="A1777" s="10">
        <v>1770</v>
      </c>
      <c r="B1777" s="17"/>
      <c r="C1777" s="10" t="s">
        <v>6729</v>
      </c>
      <c r="D1777" s="10" t="s">
        <v>6730</v>
      </c>
      <c r="E1777" s="11" t="s">
        <v>6731</v>
      </c>
      <c r="F1777" s="12" t="str">
        <f t="shared" si="27"/>
        <v>EB00001849</v>
      </c>
      <c r="G1777" s="10" t="s">
        <v>4361</v>
      </c>
      <c r="H1777" s="22" t="s">
        <v>293</v>
      </c>
    </row>
    <row r="1778" spans="1:8" ht="36" x14ac:dyDescent="0.4">
      <c r="A1778" s="10">
        <v>1771</v>
      </c>
      <c r="B1778" s="17"/>
      <c r="C1778" s="10" t="s">
        <v>4362</v>
      </c>
      <c r="D1778" s="10" t="s">
        <v>4363</v>
      </c>
      <c r="E1778" s="11" t="s">
        <v>4364</v>
      </c>
      <c r="F1778" s="12" t="str">
        <f t="shared" si="27"/>
        <v>EB00000287</v>
      </c>
      <c r="G1778" s="10" t="s">
        <v>4365</v>
      </c>
      <c r="H1778" s="22" t="s">
        <v>34</v>
      </c>
    </row>
    <row r="1779" spans="1:8" ht="36" x14ac:dyDescent="0.4">
      <c r="A1779" s="10">
        <v>1772</v>
      </c>
      <c r="B1779" s="17"/>
      <c r="C1779" s="10" t="s">
        <v>4366</v>
      </c>
      <c r="D1779" s="10" t="s">
        <v>4367</v>
      </c>
      <c r="E1779" s="11" t="s">
        <v>4368</v>
      </c>
      <c r="F1779" s="12" t="str">
        <f t="shared" si="27"/>
        <v>EB00000282</v>
      </c>
      <c r="G1779" s="10" t="s">
        <v>4369</v>
      </c>
      <c r="H1779" s="22" t="s">
        <v>34</v>
      </c>
    </row>
    <row r="1780" spans="1:8" ht="36" x14ac:dyDescent="0.4">
      <c r="A1780" s="10">
        <v>1773</v>
      </c>
      <c r="B1780" s="17"/>
      <c r="C1780" s="10" t="s">
        <v>4370</v>
      </c>
      <c r="D1780" s="10" t="s">
        <v>4371</v>
      </c>
      <c r="E1780" s="11" t="s">
        <v>4372</v>
      </c>
      <c r="F1780" s="12" t="str">
        <f t="shared" si="27"/>
        <v>EB00000285</v>
      </c>
      <c r="G1780" s="10" t="s">
        <v>4373</v>
      </c>
      <c r="H1780" s="22" t="s">
        <v>34</v>
      </c>
    </row>
    <row r="1781" spans="1:8" ht="36" x14ac:dyDescent="0.4">
      <c r="A1781" s="10">
        <v>1774</v>
      </c>
      <c r="B1781" s="17"/>
      <c r="C1781" s="10" t="s">
        <v>4374</v>
      </c>
      <c r="D1781" s="10" t="s">
        <v>4375</v>
      </c>
      <c r="E1781" s="11" t="s">
        <v>4376</v>
      </c>
      <c r="F1781" s="12" t="str">
        <f t="shared" si="27"/>
        <v>EB00000657</v>
      </c>
      <c r="G1781" s="10" t="s">
        <v>4373</v>
      </c>
      <c r="H1781" s="22" t="s">
        <v>34</v>
      </c>
    </row>
    <row r="1782" spans="1:8" ht="36" x14ac:dyDescent="0.4">
      <c r="A1782" s="10">
        <v>1775</v>
      </c>
      <c r="B1782" s="17"/>
      <c r="C1782" s="10" t="s">
        <v>4377</v>
      </c>
      <c r="D1782" s="10" t="s">
        <v>4378</v>
      </c>
      <c r="E1782" s="11" t="s">
        <v>4379</v>
      </c>
      <c r="F1782" s="12" t="str">
        <f t="shared" si="27"/>
        <v>EB00000662</v>
      </c>
      <c r="G1782" s="10" t="s">
        <v>4373</v>
      </c>
      <c r="H1782" s="22" t="s">
        <v>34</v>
      </c>
    </row>
    <row r="1783" spans="1:8" ht="36" x14ac:dyDescent="0.4">
      <c r="A1783" s="10">
        <v>1776</v>
      </c>
      <c r="B1783" s="17"/>
      <c r="C1783" s="10" t="s">
        <v>4380</v>
      </c>
      <c r="D1783" s="10" t="s">
        <v>4381</v>
      </c>
      <c r="E1783" s="11" t="s">
        <v>4382</v>
      </c>
      <c r="F1783" s="12" t="str">
        <f t="shared" si="27"/>
        <v>EB00000789</v>
      </c>
      <c r="G1783" s="10" t="s">
        <v>4383</v>
      </c>
      <c r="H1783" s="22" t="s">
        <v>34</v>
      </c>
    </row>
    <row r="1784" spans="1:8" ht="36" x14ac:dyDescent="0.4">
      <c r="A1784" s="10">
        <v>1777</v>
      </c>
      <c r="B1784" s="17"/>
      <c r="C1784" s="10" t="s">
        <v>4384</v>
      </c>
      <c r="D1784" s="10" t="s">
        <v>4385</v>
      </c>
      <c r="E1784" s="11" t="s">
        <v>4386</v>
      </c>
      <c r="F1784" s="12" t="str">
        <f t="shared" si="27"/>
        <v>EB00001117</v>
      </c>
      <c r="G1784" s="10" t="s">
        <v>4383</v>
      </c>
      <c r="H1784" s="22" t="s">
        <v>34</v>
      </c>
    </row>
    <row r="1785" spans="1:8" ht="36" x14ac:dyDescent="0.4">
      <c r="A1785" s="10">
        <v>1778</v>
      </c>
      <c r="B1785" s="17"/>
      <c r="C1785" s="10" t="s">
        <v>4387</v>
      </c>
      <c r="D1785" s="10" t="s">
        <v>4388</v>
      </c>
      <c r="E1785" s="11" t="s">
        <v>4389</v>
      </c>
      <c r="F1785" s="12" t="str">
        <f t="shared" si="27"/>
        <v>EB00001118</v>
      </c>
      <c r="G1785" s="10" t="s">
        <v>4390</v>
      </c>
      <c r="H1785" s="22" t="s">
        <v>34</v>
      </c>
    </row>
    <row r="1786" spans="1:8" ht="36" x14ac:dyDescent="0.4">
      <c r="A1786" s="10">
        <v>1779</v>
      </c>
      <c r="B1786" s="17"/>
      <c r="C1786" s="10" t="s">
        <v>4391</v>
      </c>
      <c r="D1786" s="10" t="s">
        <v>4392</v>
      </c>
      <c r="E1786" s="11" t="s">
        <v>4393</v>
      </c>
      <c r="F1786" s="12" t="str">
        <f t="shared" si="27"/>
        <v>EB00001301</v>
      </c>
      <c r="G1786" s="10" t="s">
        <v>4394</v>
      </c>
      <c r="H1786" s="22" t="s">
        <v>34</v>
      </c>
    </row>
    <row r="1787" spans="1:8" ht="36" x14ac:dyDescent="0.4">
      <c r="A1787" s="10">
        <v>1780</v>
      </c>
      <c r="B1787" s="17"/>
      <c r="C1787" s="10" t="s">
        <v>4395</v>
      </c>
      <c r="D1787" s="10" t="s">
        <v>4396</v>
      </c>
      <c r="E1787" s="11" t="s">
        <v>4397</v>
      </c>
      <c r="F1787" s="12" t="str">
        <f t="shared" si="27"/>
        <v>EB00000292</v>
      </c>
      <c r="G1787" s="10" t="s">
        <v>4398</v>
      </c>
      <c r="H1787" s="22" t="s">
        <v>34</v>
      </c>
    </row>
    <row r="1788" spans="1:8" ht="36" x14ac:dyDescent="0.4">
      <c r="A1788" s="10">
        <v>1781</v>
      </c>
      <c r="B1788" s="17"/>
      <c r="C1788" s="10" t="s">
        <v>4399</v>
      </c>
      <c r="D1788" s="10" t="s">
        <v>4400</v>
      </c>
      <c r="E1788" s="11" t="s">
        <v>4401</v>
      </c>
      <c r="F1788" s="12" t="str">
        <f t="shared" si="27"/>
        <v>EB00000293</v>
      </c>
      <c r="G1788" s="10" t="s">
        <v>4398</v>
      </c>
      <c r="H1788" s="22" t="s">
        <v>34</v>
      </c>
    </row>
    <row r="1789" spans="1:8" ht="36" x14ac:dyDescent="0.4">
      <c r="A1789" s="10">
        <v>1782</v>
      </c>
      <c r="B1789" s="17"/>
      <c r="C1789" s="10" t="s">
        <v>4402</v>
      </c>
      <c r="D1789" s="10" t="s">
        <v>4403</v>
      </c>
      <c r="E1789" s="11" t="s">
        <v>4404</v>
      </c>
      <c r="F1789" s="12" t="str">
        <f t="shared" si="27"/>
        <v>EB00000780</v>
      </c>
      <c r="G1789" s="10" t="s">
        <v>4398</v>
      </c>
      <c r="H1789" s="22" t="s">
        <v>34</v>
      </c>
    </row>
    <row r="1790" spans="1:8" ht="36" x14ac:dyDescent="0.4">
      <c r="A1790" s="10">
        <v>1783</v>
      </c>
      <c r="B1790" s="17"/>
      <c r="C1790" s="10" t="s">
        <v>4405</v>
      </c>
      <c r="D1790" s="10" t="s">
        <v>4406</v>
      </c>
      <c r="E1790" s="11" t="s">
        <v>4407</v>
      </c>
      <c r="F1790" s="12" t="str">
        <f t="shared" si="27"/>
        <v>EB00000788</v>
      </c>
      <c r="G1790" s="10" t="s">
        <v>4398</v>
      </c>
      <c r="H1790" s="22" t="s">
        <v>34</v>
      </c>
    </row>
    <row r="1791" spans="1:8" ht="36" x14ac:dyDescent="0.4">
      <c r="A1791" s="10">
        <v>1784</v>
      </c>
      <c r="B1791" s="17"/>
      <c r="C1791" s="10" t="s">
        <v>4408</v>
      </c>
      <c r="D1791" s="10" t="s">
        <v>4409</v>
      </c>
      <c r="E1791" s="11" t="s">
        <v>4410</v>
      </c>
      <c r="F1791" s="12" t="str">
        <f t="shared" si="27"/>
        <v>EB00000953</v>
      </c>
      <c r="G1791" s="10" t="s">
        <v>4398</v>
      </c>
      <c r="H1791" s="22" t="s">
        <v>34</v>
      </c>
    </row>
    <row r="1792" spans="1:8" ht="36" x14ac:dyDescent="0.4">
      <c r="A1792" s="10">
        <v>1785</v>
      </c>
      <c r="B1792" s="17"/>
      <c r="C1792" s="10" t="s">
        <v>4411</v>
      </c>
      <c r="D1792" s="10" t="s">
        <v>4412</v>
      </c>
      <c r="E1792" s="11" t="s">
        <v>4413</v>
      </c>
      <c r="F1792" s="12" t="str">
        <f t="shared" si="27"/>
        <v>EB00001078</v>
      </c>
      <c r="G1792" s="10" t="s">
        <v>4398</v>
      </c>
      <c r="H1792" s="22" t="s">
        <v>39</v>
      </c>
    </row>
    <row r="1793" spans="1:8" ht="36" x14ac:dyDescent="0.4">
      <c r="A1793" s="10">
        <v>1786</v>
      </c>
      <c r="B1793" s="17"/>
      <c r="C1793" s="10" t="s">
        <v>4414</v>
      </c>
      <c r="D1793" s="10" t="s">
        <v>4415</v>
      </c>
      <c r="E1793" s="11" t="s">
        <v>4416</v>
      </c>
      <c r="F1793" s="12" t="str">
        <f t="shared" si="27"/>
        <v>EB00001750</v>
      </c>
      <c r="G1793" s="10" t="s">
        <v>4398</v>
      </c>
      <c r="H1793" s="22" t="s">
        <v>293</v>
      </c>
    </row>
    <row r="1794" spans="1:8" ht="36" x14ac:dyDescent="0.4">
      <c r="A1794" s="10">
        <v>1787</v>
      </c>
      <c r="B1794" s="17"/>
      <c r="C1794" s="10" t="s">
        <v>6732</v>
      </c>
      <c r="D1794" s="10" t="s">
        <v>6733</v>
      </c>
      <c r="E1794" s="11" t="s">
        <v>6734</v>
      </c>
      <c r="F1794" s="12" t="str">
        <f t="shared" si="27"/>
        <v>EB00001874</v>
      </c>
      <c r="G1794" s="10" t="s">
        <v>4398</v>
      </c>
      <c r="H1794" s="22" t="s">
        <v>293</v>
      </c>
    </row>
    <row r="1795" spans="1:8" ht="36" x14ac:dyDescent="0.4">
      <c r="A1795" s="10">
        <v>1788</v>
      </c>
      <c r="B1795" s="17" t="s">
        <v>6975</v>
      </c>
      <c r="C1795" s="10" t="s">
        <v>6983</v>
      </c>
      <c r="D1795" s="10" t="s">
        <v>6984</v>
      </c>
      <c r="E1795" s="11" t="s">
        <v>6985</v>
      </c>
      <c r="F1795" s="12" t="str">
        <f t="shared" si="27"/>
        <v>EB00002270</v>
      </c>
      <c r="G1795" s="10" t="s">
        <v>4398</v>
      </c>
      <c r="H1795" s="22" t="s">
        <v>293</v>
      </c>
    </row>
    <row r="1796" spans="1:8" ht="36" x14ac:dyDescent="0.4">
      <c r="A1796" s="10">
        <v>1789</v>
      </c>
      <c r="B1796" s="17" t="s">
        <v>6975</v>
      </c>
      <c r="C1796" s="10" t="s">
        <v>7147</v>
      </c>
      <c r="D1796" s="10" t="s">
        <v>7148</v>
      </c>
      <c r="E1796" s="11" t="s">
        <v>7149</v>
      </c>
      <c r="F1796" s="12" t="str">
        <f t="shared" si="27"/>
        <v>EB00002311</v>
      </c>
      <c r="G1796" s="10" t="s">
        <v>4398</v>
      </c>
      <c r="H1796" s="22" t="s">
        <v>293</v>
      </c>
    </row>
    <row r="1797" spans="1:8" ht="36" x14ac:dyDescent="0.4">
      <c r="A1797" s="10">
        <v>1790</v>
      </c>
      <c r="B1797" s="17"/>
      <c r="C1797" s="10" t="s">
        <v>4417</v>
      </c>
      <c r="D1797" s="10" t="s">
        <v>4418</v>
      </c>
      <c r="E1797" s="11" t="s">
        <v>4419</v>
      </c>
      <c r="F1797" s="12" t="str">
        <f t="shared" si="27"/>
        <v>EB00000949</v>
      </c>
      <c r="G1797" s="10" t="s">
        <v>4420</v>
      </c>
      <c r="H1797" s="22" t="s">
        <v>34</v>
      </c>
    </row>
    <row r="1798" spans="1:8" ht="36" x14ac:dyDescent="0.4">
      <c r="A1798" s="10">
        <v>1791</v>
      </c>
      <c r="B1798" s="17"/>
      <c r="C1798" s="10" t="s">
        <v>4421</v>
      </c>
      <c r="D1798" s="10" t="s">
        <v>4422</v>
      </c>
      <c r="E1798" s="11" t="s">
        <v>4423</v>
      </c>
      <c r="F1798" s="12" t="str">
        <f t="shared" si="27"/>
        <v>EB00001362</v>
      </c>
      <c r="G1798" s="10" t="s">
        <v>4420</v>
      </c>
      <c r="H1798" s="22" t="s">
        <v>34</v>
      </c>
    </row>
    <row r="1799" spans="1:8" ht="36" x14ac:dyDescent="0.4">
      <c r="A1799" s="10">
        <v>1792</v>
      </c>
      <c r="B1799" s="17"/>
      <c r="C1799" s="10" t="s">
        <v>4424</v>
      </c>
      <c r="D1799" s="10" t="s">
        <v>4425</v>
      </c>
      <c r="E1799" s="11" t="s">
        <v>4426</v>
      </c>
      <c r="F1799" s="12" t="str">
        <f t="shared" si="27"/>
        <v>EB00001526</v>
      </c>
      <c r="G1799" s="10" t="s">
        <v>4420</v>
      </c>
      <c r="H1799" s="22" t="s">
        <v>293</v>
      </c>
    </row>
    <row r="1800" spans="1:8" ht="36" x14ac:dyDescent="0.4">
      <c r="A1800" s="10">
        <v>1793</v>
      </c>
      <c r="B1800" s="17"/>
      <c r="C1800" s="10" t="s">
        <v>4427</v>
      </c>
      <c r="D1800" s="10" t="s">
        <v>4428</v>
      </c>
      <c r="E1800" s="11" t="s">
        <v>4429</v>
      </c>
      <c r="F1800" s="12" t="str">
        <f t="shared" ref="F1800:F1863" si="28">HYPERLINK("https://libweb.wako.ac.jp/opac/opac_link/bibid/"&amp;D1800,D1800)</f>
        <v>EB00001650</v>
      </c>
      <c r="G1800" s="10" t="s">
        <v>4420</v>
      </c>
      <c r="H1800" s="22" t="s">
        <v>293</v>
      </c>
    </row>
    <row r="1801" spans="1:8" ht="36" x14ac:dyDescent="0.4">
      <c r="A1801" s="10">
        <v>1794</v>
      </c>
      <c r="B1801" s="17" t="s">
        <v>6975</v>
      </c>
      <c r="C1801" s="10" t="s">
        <v>6986</v>
      </c>
      <c r="D1801" s="10" t="s">
        <v>6987</v>
      </c>
      <c r="E1801" s="11" t="s">
        <v>6988</v>
      </c>
      <c r="F1801" s="12" t="str">
        <f t="shared" si="28"/>
        <v>EB00002271</v>
      </c>
      <c r="G1801" s="10" t="s">
        <v>4420</v>
      </c>
      <c r="H1801" s="22" t="s">
        <v>293</v>
      </c>
    </row>
    <row r="1802" spans="1:8" ht="36" x14ac:dyDescent="0.4">
      <c r="A1802" s="10">
        <v>1795</v>
      </c>
      <c r="B1802" s="17"/>
      <c r="C1802" s="10" t="s">
        <v>4430</v>
      </c>
      <c r="D1802" s="10" t="s">
        <v>4431</v>
      </c>
      <c r="E1802" s="11" t="s">
        <v>4432</v>
      </c>
      <c r="F1802" s="12" t="str">
        <f t="shared" si="28"/>
        <v>EB00001298</v>
      </c>
      <c r="G1802" s="10" t="s">
        <v>4433</v>
      </c>
      <c r="H1802" s="22" t="s">
        <v>34</v>
      </c>
    </row>
    <row r="1803" spans="1:8" ht="36" x14ac:dyDescent="0.4">
      <c r="A1803" s="10">
        <v>1796</v>
      </c>
      <c r="B1803" s="17"/>
      <c r="C1803" s="10" t="s">
        <v>4434</v>
      </c>
      <c r="D1803" s="10" t="s">
        <v>4435</v>
      </c>
      <c r="E1803" s="11" t="s">
        <v>4436</v>
      </c>
      <c r="F1803" s="12" t="str">
        <f t="shared" si="28"/>
        <v>EB00001116</v>
      </c>
      <c r="G1803" s="10" t="s">
        <v>4437</v>
      </c>
      <c r="H1803" s="22" t="s">
        <v>34</v>
      </c>
    </row>
    <row r="1804" spans="1:8" ht="36" x14ac:dyDescent="0.4">
      <c r="A1804" s="10">
        <v>1797</v>
      </c>
      <c r="B1804" s="17"/>
      <c r="C1804" s="10" t="s">
        <v>4438</v>
      </c>
      <c r="D1804" s="10" t="s">
        <v>4439</v>
      </c>
      <c r="E1804" s="11" t="s">
        <v>4440</v>
      </c>
      <c r="F1804" s="12" t="str">
        <f t="shared" si="28"/>
        <v>EB00001747</v>
      </c>
      <c r="G1804" s="10" t="s">
        <v>4441</v>
      </c>
      <c r="H1804" s="22" t="s">
        <v>293</v>
      </c>
    </row>
    <row r="1805" spans="1:8" ht="36" x14ac:dyDescent="0.4">
      <c r="A1805" s="10">
        <v>1798</v>
      </c>
      <c r="B1805" s="17"/>
      <c r="C1805" s="10" t="s">
        <v>4442</v>
      </c>
      <c r="D1805" s="10" t="s">
        <v>4443</v>
      </c>
      <c r="E1805" s="11" t="s">
        <v>4444</v>
      </c>
      <c r="F1805" s="12" t="str">
        <f t="shared" si="28"/>
        <v>EB00001479</v>
      </c>
      <c r="G1805" s="10" t="s">
        <v>4445</v>
      </c>
      <c r="H1805" s="22" t="s">
        <v>39</v>
      </c>
    </row>
    <row r="1806" spans="1:8" ht="36" x14ac:dyDescent="0.4">
      <c r="A1806" s="10">
        <v>1799</v>
      </c>
      <c r="B1806" s="17"/>
      <c r="C1806" s="10" t="s">
        <v>4446</v>
      </c>
      <c r="D1806" s="10" t="s">
        <v>4447</v>
      </c>
      <c r="E1806" s="11" t="s">
        <v>4448</v>
      </c>
      <c r="F1806" s="12" t="str">
        <f t="shared" si="28"/>
        <v>EB00001554</v>
      </c>
      <c r="G1806" s="10" t="s">
        <v>4449</v>
      </c>
      <c r="H1806" s="22" t="s">
        <v>293</v>
      </c>
    </row>
    <row r="1807" spans="1:8" ht="36" x14ac:dyDescent="0.4">
      <c r="A1807" s="10">
        <v>1800</v>
      </c>
      <c r="B1807" s="17"/>
      <c r="C1807" s="10" t="s">
        <v>4450</v>
      </c>
      <c r="D1807" s="10" t="s">
        <v>4451</v>
      </c>
      <c r="E1807" s="11" t="s">
        <v>4452</v>
      </c>
      <c r="F1807" s="12" t="str">
        <f t="shared" si="28"/>
        <v>EB00000655</v>
      </c>
      <c r="G1807" s="10" t="s">
        <v>4453</v>
      </c>
      <c r="H1807" s="22" t="s">
        <v>34</v>
      </c>
    </row>
    <row r="1808" spans="1:8" ht="36" x14ac:dyDescent="0.4">
      <c r="A1808" s="10">
        <v>1801</v>
      </c>
      <c r="B1808" s="17" t="s">
        <v>6975</v>
      </c>
      <c r="C1808" s="10" t="s">
        <v>7118</v>
      </c>
      <c r="D1808" s="10" t="s">
        <v>7119</v>
      </c>
      <c r="E1808" s="11" t="s">
        <v>7120</v>
      </c>
      <c r="F1808" s="12" t="str">
        <f t="shared" si="28"/>
        <v>EB00002302</v>
      </c>
      <c r="G1808" s="10" t="s">
        <v>4453</v>
      </c>
      <c r="H1808" s="22" t="s">
        <v>293</v>
      </c>
    </row>
    <row r="1809" spans="1:8" ht="36" x14ac:dyDescent="0.4">
      <c r="A1809" s="10">
        <v>1802</v>
      </c>
      <c r="B1809" s="17" t="s">
        <v>6975</v>
      </c>
      <c r="C1809" s="10" t="s">
        <v>7121</v>
      </c>
      <c r="D1809" s="10" t="s">
        <v>7122</v>
      </c>
      <c r="E1809" s="11" t="s">
        <v>7123</v>
      </c>
      <c r="F1809" s="12" t="str">
        <f t="shared" si="28"/>
        <v>EB00002303</v>
      </c>
      <c r="G1809" s="10" t="s">
        <v>4453</v>
      </c>
      <c r="H1809" s="22" t="s">
        <v>293</v>
      </c>
    </row>
    <row r="1810" spans="1:8" ht="36" x14ac:dyDescent="0.4">
      <c r="A1810" s="10">
        <v>1803</v>
      </c>
      <c r="B1810" s="17"/>
      <c r="C1810" s="10" t="s">
        <v>4454</v>
      </c>
      <c r="D1810" s="10" t="s">
        <v>4455</v>
      </c>
      <c r="E1810" s="11" t="s">
        <v>4456</v>
      </c>
      <c r="F1810" s="12" t="str">
        <f t="shared" si="28"/>
        <v>EB00001303</v>
      </c>
      <c r="G1810" s="10" t="s">
        <v>4457</v>
      </c>
      <c r="H1810" s="22" t="s">
        <v>34</v>
      </c>
    </row>
    <row r="1811" spans="1:8" ht="36" x14ac:dyDescent="0.4">
      <c r="A1811" s="10">
        <v>1804</v>
      </c>
      <c r="B1811" s="17"/>
      <c r="C1811" s="10" t="s">
        <v>6735</v>
      </c>
      <c r="D1811" s="10" t="s">
        <v>6736</v>
      </c>
      <c r="E1811" s="11" t="s">
        <v>6737</v>
      </c>
      <c r="F1811" s="12" t="str">
        <f t="shared" si="28"/>
        <v>EB00001867</v>
      </c>
      <c r="G1811" s="10" t="s">
        <v>6944</v>
      </c>
      <c r="H1811" s="22" t="s">
        <v>293</v>
      </c>
    </row>
    <row r="1812" spans="1:8" ht="36" x14ac:dyDescent="0.4">
      <c r="A1812" s="10">
        <v>1805</v>
      </c>
      <c r="B1812" s="17"/>
      <c r="C1812" s="10" t="s">
        <v>4458</v>
      </c>
      <c r="D1812" s="10" t="s">
        <v>4459</v>
      </c>
      <c r="E1812" s="11" t="s">
        <v>4460</v>
      </c>
      <c r="F1812" s="12" t="str">
        <f t="shared" si="28"/>
        <v>EB00001290</v>
      </c>
      <c r="G1812" s="10" t="s">
        <v>4461</v>
      </c>
      <c r="H1812" s="22" t="s">
        <v>34</v>
      </c>
    </row>
    <row r="1813" spans="1:8" ht="36" x14ac:dyDescent="0.4">
      <c r="A1813" s="10">
        <v>1806</v>
      </c>
      <c r="B1813" s="17" t="s">
        <v>6975</v>
      </c>
      <c r="C1813" s="10" t="s">
        <v>7671</v>
      </c>
      <c r="D1813" s="10" t="s">
        <v>7672</v>
      </c>
      <c r="E1813" s="11" t="s">
        <v>7673</v>
      </c>
      <c r="F1813" s="12" t="str">
        <f t="shared" si="28"/>
        <v>EB00002082</v>
      </c>
      <c r="G1813" s="10" t="s">
        <v>4461</v>
      </c>
      <c r="H1813" s="22" t="s">
        <v>293</v>
      </c>
    </row>
    <row r="1814" spans="1:8" ht="36" x14ac:dyDescent="0.4">
      <c r="A1814" s="10">
        <v>1807</v>
      </c>
      <c r="B1814" s="17"/>
      <c r="C1814" s="10" t="s">
        <v>4462</v>
      </c>
      <c r="D1814" s="10" t="s">
        <v>4463</v>
      </c>
      <c r="E1814" s="11" t="s">
        <v>4464</v>
      </c>
      <c r="F1814" s="12" t="str">
        <f t="shared" si="28"/>
        <v>EB00000290</v>
      </c>
      <c r="G1814" s="10" t="s">
        <v>4465</v>
      </c>
      <c r="H1814" s="22" t="s">
        <v>34</v>
      </c>
    </row>
    <row r="1815" spans="1:8" ht="36" x14ac:dyDescent="0.4">
      <c r="A1815" s="10">
        <v>1808</v>
      </c>
      <c r="B1815" s="17"/>
      <c r="C1815" s="10" t="s">
        <v>4466</v>
      </c>
      <c r="D1815" s="10" t="s">
        <v>4467</v>
      </c>
      <c r="E1815" s="11" t="s">
        <v>4468</v>
      </c>
      <c r="F1815" s="12" t="str">
        <f t="shared" si="28"/>
        <v>EB00000270</v>
      </c>
      <c r="G1815" s="10" t="s">
        <v>4469</v>
      </c>
      <c r="H1815" s="22" t="s">
        <v>34</v>
      </c>
    </row>
    <row r="1816" spans="1:8" ht="36" x14ac:dyDescent="0.4">
      <c r="A1816" s="10">
        <v>1809</v>
      </c>
      <c r="B1816" s="17"/>
      <c r="C1816" s="10" t="s">
        <v>4470</v>
      </c>
      <c r="D1816" s="10" t="s">
        <v>4471</v>
      </c>
      <c r="E1816" s="11" t="s">
        <v>4472</v>
      </c>
      <c r="F1816" s="12" t="str">
        <f t="shared" si="28"/>
        <v>EB00000791</v>
      </c>
      <c r="G1816" s="10" t="s">
        <v>4473</v>
      </c>
      <c r="H1816" s="22" t="s">
        <v>34</v>
      </c>
    </row>
    <row r="1817" spans="1:8" ht="36" x14ac:dyDescent="0.4">
      <c r="A1817" s="10">
        <v>1810</v>
      </c>
      <c r="B1817" s="17"/>
      <c r="C1817" s="10" t="s">
        <v>4474</v>
      </c>
      <c r="D1817" s="10" t="s">
        <v>4475</v>
      </c>
      <c r="E1817" s="11" t="s">
        <v>4476</v>
      </c>
      <c r="F1817" s="12" t="str">
        <f t="shared" si="28"/>
        <v>EB00000853</v>
      </c>
      <c r="G1817" s="10" t="s">
        <v>4473</v>
      </c>
      <c r="H1817" s="22" t="s">
        <v>39</v>
      </c>
    </row>
    <row r="1818" spans="1:8" ht="36" x14ac:dyDescent="0.4">
      <c r="A1818" s="10">
        <v>1811</v>
      </c>
      <c r="B1818" s="17"/>
      <c r="C1818" s="10" t="s">
        <v>4477</v>
      </c>
      <c r="D1818" s="10" t="s">
        <v>4478</v>
      </c>
      <c r="E1818" s="11" t="s">
        <v>4479</v>
      </c>
      <c r="F1818" s="12" t="str">
        <f t="shared" si="28"/>
        <v>EB00001114</v>
      </c>
      <c r="G1818" s="10" t="s">
        <v>4473</v>
      </c>
      <c r="H1818" s="22" t="s">
        <v>34</v>
      </c>
    </row>
    <row r="1819" spans="1:8" ht="36" x14ac:dyDescent="0.4">
      <c r="A1819" s="10">
        <v>1812</v>
      </c>
      <c r="B1819" s="17"/>
      <c r="C1819" s="10" t="s">
        <v>4480</v>
      </c>
      <c r="D1819" s="10" t="s">
        <v>4481</v>
      </c>
      <c r="E1819" s="11" t="s">
        <v>4482</v>
      </c>
      <c r="F1819" s="12" t="str">
        <f t="shared" si="28"/>
        <v>EB00001293</v>
      </c>
      <c r="G1819" s="10" t="s">
        <v>4473</v>
      </c>
      <c r="H1819" s="22" t="s">
        <v>34</v>
      </c>
    </row>
    <row r="1820" spans="1:8" ht="36" x14ac:dyDescent="0.4">
      <c r="A1820" s="10">
        <v>1813</v>
      </c>
      <c r="B1820" s="17"/>
      <c r="C1820" s="10" t="s">
        <v>4483</v>
      </c>
      <c r="D1820" s="10" t="s">
        <v>4484</v>
      </c>
      <c r="E1820" s="11" t="s">
        <v>4485</v>
      </c>
      <c r="F1820" s="12" t="str">
        <f t="shared" si="28"/>
        <v>EB00001754</v>
      </c>
      <c r="G1820" s="10" t="s">
        <v>4473</v>
      </c>
      <c r="H1820" s="22" t="s">
        <v>293</v>
      </c>
    </row>
    <row r="1821" spans="1:8" ht="36" x14ac:dyDescent="0.4">
      <c r="A1821" s="10">
        <v>1814</v>
      </c>
      <c r="B1821" s="17"/>
      <c r="C1821" s="10" t="s">
        <v>6738</v>
      </c>
      <c r="D1821" s="10" t="s">
        <v>6739</v>
      </c>
      <c r="E1821" s="11" t="s">
        <v>6740</v>
      </c>
      <c r="F1821" s="12" t="str">
        <f t="shared" si="28"/>
        <v>EB00001851</v>
      </c>
      <c r="G1821" s="10" t="s">
        <v>4473</v>
      </c>
      <c r="H1821" s="22" t="s">
        <v>293</v>
      </c>
    </row>
    <row r="1822" spans="1:8" ht="36" x14ac:dyDescent="0.4">
      <c r="A1822" s="10">
        <v>1815</v>
      </c>
      <c r="B1822" s="17" t="s">
        <v>6975</v>
      </c>
      <c r="C1822" s="10" t="s">
        <v>7144</v>
      </c>
      <c r="D1822" s="10" t="s">
        <v>7145</v>
      </c>
      <c r="E1822" s="11" t="s">
        <v>7146</v>
      </c>
      <c r="F1822" s="12" t="str">
        <f t="shared" si="28"/>
        <v>EB00002310</v>
      </c>
      <c r="G1822" s="10" t="s">
        <v>4473</v>
      </c>
      <c r="H1822" s="22" t="s">
        <v>293</v>
      </c>
    </row>
    <row r="1823" spans="1:8" ht="36" x14ac:dyDescent="0.4">
      <c r="A1823" s="10">
        <v>1816</v>
      </c>
      <c r="B1823" s="17"/>
      <c r="C1823" s="10" t="s">
        <v>4486</v>
      </c>
      <c r="D1823" s="10" t="s">
        <v>4487</v>
      </c>
      <c r="E1823" s="11" t="s">
        <v>4488</v>
      </c>
      <c r="F1823" s="12" t="str">
        <f t="shared" si="28"/>
        <v>EB00000284</v>
      </c>
      <c r="G1823" s="10" t="s">
        <v>4489</v>
      </c>
      <c r="H1823" s="22" t="s">
        <v>34</v>
      </c>
    </row>
    <row r="1824" spans="1:8" ht="36" x14ac:dyDescent="0.4">
      <c r="A1824" s="10">
        <v>1817</v>
      </c>
      <c r="B1824" s="17"/>
      <c r="C1824" s="10" t="s">
        <v>4490</v>
      </c>
      <c r="D1824" s="10" t="s">
        <v>4491</v>
      </c>
      <c r="E1824" s="11" t="s">
        <v>4492</v>
      </c>
      <c r="F1824" s="12" t="str">
        <f t="shared" si="28"/>
        <v>EB00000959</v>
      </c>
      <c r="G1824" s="10" t="s">
        <v>4489</v>
      </c>
      <c r="H1824" s="22" t="s">
        <v>34</v>
      </c>
    </row>
    <row r="1825" spans="1:8" ht="36" x14ac:dyDescent="0.4">
      <c r="A1825" s="10">
        <v>1818</v>
      </c>
      <c r="B1825" s="17"/>
      <c r="C1825" s="10" t="s">
        <v>4493</v>
      </c>
      <c r="D1825" s="10" t="s">
        <v>4494</v>
      </c>
      <c r="E1825" s="11" t="s">
        <v>4495</v>
      </c>
      <c r="F1825" s="12" t="str">
        <f t="shared" si="28"/>
        <v>EB00001755</v>
      </c>
      <c r="G1825" s="10" t="s">
        <v>4489</v>
      </c>
      <c r="H1825" s="22" t="s">
        <v>293</v>
      </c>
    </row>
    <row r="1826" spans="1:8" ht="36" x14ac:dyDescent="0.4">
      <c r="A1826" s="10">
        <v>1819</v>
      </c>
      <c r="B1826" s="17"/>
      <c r="C1826" s="10" t="s">
        <v>6741</v>
      </c>
      <c r="D1826" s="10" t="s">
        <v>6742</v>
      </c>
      <c r="E1826" s="11" t="s">
        <v>6743</v>
      </c>
      <c r="F1826" s="12" t="str">
        <f t="shared" si="28"/>
        <v>EB00001978</v>
      </c>
      <c r="G1826" s="10" t="s">
        <v>4489</v>
      </c>
      <c r="H1826" s="22" t="s">
        <v>293</v>
      </c>
    </row>
    <row r="1827" spans="1:8" ht="36" x14ac:dyDescent="0.4">
      <c r="A1827" s="10">
        <v>1820</v>
      </c>
      <c r="B1827" s="17"/>
      <c r="C1827" s="10" t="s">
        <v>4496</v>
      </c>
      <c r="D1827" s="10" t="s">
        <v>4497</v>
      </c>
      <c r="E1827" s="11" t="s">
        <v>4498</v>
      </c>
      <c r="F1827" s="12" t="str">
        <f t="shared" si="28"/>
        <v>EB00000272</v>
      </c>
      <c r="G1827" s="10" t="s">
        <v>4499</v>
      </c>
      <c r="H1827" s="22" t="s">
        <v>34</v>
      </c>
    </row>
    <row r="1828" spans="1:8" ht="36" x14ac:dyDescent="0.4">
      <c r="A1828" s="10">
        <v>1821</v>
      </c>
      <c r="B1828" s="17"/>
      <c r="C1828" s="10" t="s">
        <v>4500</v>
      </c>
      <c r="D1828" s="10" t="s">
        <v>4501</v>
      </c>
      <c r="E1828" s="11" t="s">
        <v>4502</v>
      </c>
      <c r="F1828" s="12" t="str">
        <f t="shared" si="28"/>
        <v>EB00000916</v>
      </c>
      <c r="G1828" s="10" t="s">
        <v>4499</v>
      </c>
      <c r="H1828" s="22" t="s">
        <v>39</v>
      </c>
    </row>
    <row r="1829" spans="1:8" ht="36" x14ac:dyDescent="0.4">
      <c r="A1829" s="10">
        <v>1822</v>
      </c>
      <c r="B1829" s="17"/>
      <c r="C1829" s="10" t="s">
        <v>4503</v>
      </c>
      <c r="D1829" s="10" t="s">
        <v>4504</v>
      </c>
      <c r="E1829" s="11" t="s">
        <v>4505</v>
      </c>
      <c r="F1829" s="12" t="str">
        <f t="shared" si="28"/>
        <v>EB00001107</v>
      </c>
      <c r="G1829" s="10" t="s">
        <v>4499</v>
      </c>
      <c r="H1829" s="22" t="s">
        <v>34</v>
      </c>
    </row>
    <row r="1830" spans="1:8" ht="36" x14ac:dyDescent="0.4">
      <c r="A1830" s="10">
        <v>1823</v>
      </c>
      <c r="B1830" s="17"/>
      <c r="C1830" s="10" t="s">
        <v>4506</v>
      </c>
      <c r="D1830" s="10" t="s">
        <v>4507</v>
      </c>
      <c r="E1830" s="11" t="s">
        <v>4508</v>
      </c>
      <c r="F1830" s="12" t="str">
        <f t="shared" si="28"/>
        <v>EB00001113</v>
      </c>
      <c r="G1830" s="10" t="s">
        <v>4499</v>
      </c>
      <c r="H1830" s="22" t="s">
        <v>34</v>
      </c>
    </row>
    <row r="1831" spans="1:8" ht="36" x14ac:dyDescent="0.4">
      <c r="A1831" s="10">
        <v>1824</v>
      </c>
      <c r="B1831" s="17"/>
      <c r="C1831" s="10" t="s">
        <v>6744</v>
      </c>
      <c r="D1831" s="10" t="s">
        <v>6745</v>
      </c>
      <c r="E1831" s="11" t="s">
        <v>6746</v>
      </c>
      <c r="F1831" s="12" t="str">
        <f t="shared" si="28"/>
        <v>EB00001859</v>
      </c>
      <c r="G1831" s="10" t="s">
        <v>4499</v>
      </c>
      <c r="H1831" s="22" t="s">
        <v>293</v>
      </c>
    </row>
    <row r="1832" spans="1:8" ht="36" x14ac:dyDescent="0.4">
      <c r="A1832" s="10">
        <v>1825</v>
      </c>
      <c r="B1832" s="17" t="s">
        <v>6975</v>
      </c>
      <c r="C1832" s="10" t="s">
        <v>7668</v>
      </c>
      <c r="D1832" s="10" t="s">
        <v>7669</v>
      </c>
      <c r="E1832" s="11" t="s">
        <v>7670</v>
      </c>
      <c r="F1832" s="12" t="str">
        <f t="shared" si="28"/>
        <v>EB00002081</v>
      </c>
      <c r="G1832" s="10" t="s">
        <v>4499</v>
      </c>
      <c r="H1832" s="22" t="s">
        <v>293</v>
      </c>
    </row>
    <row r="1833" spans="1:8" ht="36" x14ac:dyDescent="0.4">
      <c r="A1833" s="10">
        <v>1826</v>
      </c>
      <c r="B1833" s="17"/>
      <c r="C1833" s="10" t="s">
        <v>4509</v>
      </c>
      <c r="D1833" s="10" t="s">
        <v>4510</v>
      </c>
      <c r="E1833" s="11" t="s">
        <v>4511</v>
      </c>
      <c r="F1833" s="12" t="str">
        <f t="shared" si="28"/>
        <v>EB00000273</v>
      </c>
      <c r="G1833" s="10" t="s">
        <v>4512</v>
      </c>
      <c r="H1833" s="22" t="s">
        <v>34</v>
      </c>
    </row>
    <row r="1834" spans="1:8" ht="36" x14ac:dyDescent="0.4">
      <c r="A1834" s="10">
        <v>1827</v>
      </c>
      <c r="B1834" s="17"/>
      <c r="C1834" s="10" t="s">
        <v>4513</v>
      </c>
      <c r="D1834" s="10" t="s">
        <v>4514</v>
      </c>
      <c r="E1834" s="11" t="s">
        <v>4515</v>
      </c>
      <c r="F1834" s="12" t="str">
        <f t="shared" si="28"/>
        <v>EB00000295</v>
      </c>
      <c r="G1834" s="10" t="s">
        <v>4512</v>
      </c>
      <c r="H1834" s="22" t="s">
        <v>34</v>
      </c>
    </row>
    <row r="1835" spans="1:8" ht="36" x14ac:dyDescent="0.4">
      <c r="A1835" s="10">
        <v>1828</v>
      </c>
      <c r="B1835" s="17"/>
      <c r="C1835" s="10" t="s">
        <v>4516</v>
      </c>
      <c r="D1835" s="10" t="s">
        <v>4517</v>
      </c>
      <c r="E1835" s="11" t="s">
        <v>4518</v>
      </c>
      <c r="F1835" s="12" t="str">
        <f t="shared" si="28"/>
        <v>EB00001109</v>
      </c>
      <c r="G1835" s="10" t="s">
        <v>4512</v>
      </c>
      <c r="H1835" s="22" t="s">
        <v>34</v>
      </c>
    </row>
    <row r="1836" spans="1:8" ht="36" x14ac:dyDescent="0.4">
      <c r="A1836" s="10">
        <v>1829</v>
      </c>
      <c r="B1836" s="17"/>
      <c r="C1836" s="10" t="s">
        <v>4519</v>
      </c>
      <c r="D1836" s="10" t="s">
        <v>4520</v>
      </c>
      <c r="E1836" s="11" t="s">
        <v>4521</v>
      </c>
      <c r="F1836" s="12" t="str">
        <f t="shared" si="28"/>
        <v>EB00001120</v>
      </c>
      <c r="G1836" s="10" t="s">
        <v>4512</v>
      </c>
      <c r="H1836" s="22" t="s">
        <v>34</v>
      </c>
    </row>
    <row r="1837" spans="1:8" ht="36" x14ac:dyDescent="0.4">
      <c r="A1837" s="10">
        <v>1830</v>
      </c>
      <c r="B1837" s="17"/>
      <c r="C1837" s="10" t="s">
        <v>4522</v>
      </c>
      <c r="D1837" s="10" t="s">
        <v>4523</v>
      </c>
      <c r="E1837" s="11" t="s">
        <v>4524</v>
      </c>
      <c r="F1837" s="12" t="str">
        <f t="shared" si="28"/>
        <v>EB00001359</v>
      </c>
      <c r="G1837" s="10" t="s">
        <v>4512</v>
      </c>
      <c r="H1837" s="22" t="s">
        <v>34</v>
      </c>
    </row>
    <row r="1838" spans="1:8" ht="36" x14ac:dyDescent="0.4">
      <c r="A1838" s="10">
        <v>1831</v>
      </c>
      <c r="B1838" s="17"/>
      <c r="C1838" s="10" t="s">
        <v>6747</v>
      </c>
      <c r="D1838" s="10" t="s">
        <v>6748</v>
      </c>
      <c r="E1838" s="11" t="s">
        <v>6749</v>
      </c>
      <c r="F1838" s="12" t="str">
        <f t="shared" si="28"/>
        <v>EB00001858</v>
      </c>
      <c r="G1838" s="10" t="s">
        <v>4512</v>
      </c>
      <c r="H1838" s="22" t="s">
        <v>293</v>
      </c>
    </row>
    <row r="1839" spans="1:8" ht="36" x14ac:dyDescent="0.4">
      <c r="A1839" s="10">
        <v>1832</v>
      </c>
      <c r="B1839" s="17"/>
      <c r="C1839" s="10" t="s">
        <v>4525</v>
      </c>
      <c r="D1839" s="10" t="s">
        <v>4526</v>
      </c>
      <c r="E1839" s="11" t="s">
        <v>4527</v>
      </c>
      <c r="F1839" s="12" t="str">
        <f t="shared" si="28"/>
        <v>EB00000673</v>
      </c>
      <c r="G1839" s="10" t="s">
        <v>4528</v>
      </c>
      <c r="H1839" s="22" t="s">
        <v>34</v>
      </c>
    </row>
    <row r="1840" spans="1:8" ht="36" x14ac:dyDescent="0.4">
      <c r="A1840" s="10">
        <v>1833</v>
      </c>
      <c r="B1840" s="17"/>
      <c r="C1840" s="10" t="s">
        <v>4529</v>
      </c>
      <c r="D1840" s="10" t="s">
        <v>4530</v>
      </c>
      <c r="E1840" s="11" t="s">
        <v>4531</v>
      </c>
      <c r="F1840" s="12" t="str">
        <f t="shared" si="28"/>
        <v>EB00001115</v>
      </c>
      <c r="G1840" s="10" t="s">
        <v>4532</v>
      </c>
      <c r="H1840" s="22" t="s">
        <v>34</v>
      </c>
    </row>
    <row r="1841" spans="1:8" ht="36" x14ac:dyDescent="0.4">
      <c r="A1841" s="10">
        <v>1834</v>
      </c>
      <c r="B1841" s="17"/>
      <c r="C1841" s="10" t="s">
        <v>4533</v>
      </c>
      <c r="D1841" s="10" t="s">
        <v>4534</v>
      </c>
      <c r="E1841" s="11" t="s">
        <v>4535</v>
      </c>
      <c r="F1841" s="12" t="str">
        <f t="shared" si="28"/>
        <v>EB00001528</v>
      </c>
      <c r="G1841" s="10" t="s">
        <v>4536</v>
      </c>
      <c r="H1841" s="22" t="s">
        <v>293</v>
      </c>
    </row>
    <row r="1842" spans="1:8" ht="36" x14ac:dyDescent="0.4">
      <c r="A1842" s="10">
        <v>1835</v>
      </c>
      <c r="B1842" s="17"/>
      <c r="C1842" s="10" t="s">
        <v>4537</v>
      </c>
      <c r="D1842" s="10" t="s">
        <v>4538</v>
      </c>
      <c r="E1842" s="11" t="s">
        <v>4539</v>
      </c>
      <c r="F1842" s="12" t="str">
        <f t="shared" si="28"/>
        <v>EB00001357</v>
      </c>
      <c r="G1842" s="10" t="s">
        <v>4540</v>
      </c>
      <c r="H1842" s="22" t="s">
        <v>34</v>
      </c>
    </row>
    <row r="1843" spans="1:8" ht="36" x14ac:dyDescent="0.4">
      <c r="A1843" s="10">
        <v>1836</v>
      </c>
      <c r="B1843" s="17"/>
      <c r="C1843" s="10" t="s">
        <v>4541</v>
      </c>
      <c r="D1843" s="10" t="s">
        <v>4542</v>
      </c>
      <c r="E1843" s="11" t="s">
        <v>4543</v>
      </c>
      <c r="F1843" s="12" t="str">
        <f t="shared" si="28"/>
        <v>EB00000289</v>
      </c>
      <c r="G1843" s="10" t="s">
        <v>4544</v>
      </c>
      <c r="H1843" s="22" t="s">
        <v>34</v>
      </c>
    </row>
    <row r="1844" spans="1:8" ht="36" x14ac:dyDescent="0.4">
      <c r="A1844" s="10">
        <v>1837</v>
      </c>
      <c r="B1844" s="17"/>
      <c r="C1844" s="10" t="s">
        <v>4545</v>
      </c>
      <c r="D1844" s="10" t="s">
        <v>4546</v>
      </c>
      <c r="E1844" s="11" t="s">
        <v>4547</v>
      </c>
      <c r="F1844" s="12" t="str">
        <f t="shared" si="28"/>
        <v>EB00000647</v>
      </c>
      <c r="G1844" s="10" t="s">
        <v>4544</v>
      </c>
      <c r="H1844" s="22" t="s">
        <v>34</v>
      </c>
    </row>
    <row r="1845" spans="1:8" ht="36" x14ac:dyDescent="0.4">
      <c r="A1845" s="10">
        <v>1838</v>
      </c>
      <c r="B1845" s="17"/>
      <c r="C1845" s="10" t="s">
        <v>4548</v>
      </c>
      <c r="D1845" s="10" t="s">
        <v>4549</v>
      </c>
      <c r="E1845" s="11" t="s">
        <v>4550</v>
      </c>
      <c r="F1845" s="12" t="str">
        <f t="shared" si="28"/>
        <v>EB00000674</v>
      </c>
      <c r="G1845" s="10" t="s">
        <v>4544</v>
      </c>
      <c r="H1845" s="22" t="s">
        <v>34</v>
      </c>
    </row>
    <row r="1846" spans="1:8" ht="36" x14ac:dyDescent="0.4">
      <c r="A1846" s="10">
        <v>1839</v>
      </c>
      <c r="B1846" s="17" t="s">
        <v>6975</v>
      </c>
      <c r="C1846" s="10" t="s">
        <v>6995</v>
      </c>
      <c r="D1846" s="10" t="s">
        <v>6996</v>
      </c>
      <c r="E1846" s="11" t="s">
        <v>6997</v>
      </c>
      <c r="F1846" s="12" t="str">
        <f t="shared" si="28"/>
        <v>EB00002274</v>
      </c>
      <c r="G1846" s="10" t="s">
        <v>4544</v>
      </c>
      <c r="H1846" s="22" t="s">
        <v>293</v>
      </c>
    </row>
    <row r="1847" spans="1:8" ht="36" x14ac:dyDescent="0.4">
      <c r="A1847" s="10">
        <v>1840</v>
      </c>
      <c r="B1847" s="17" t="s">
        <v>6975</v>
      </c>
      <c r="C1847" s="10" t="s">
        <v>7665</v>
      </c>
      <c r="D1847" s="10" t="s">
        <v>7666</v>
      </c>
      <c r="E1847" s="11" t="s">
        <v>7667</v>
      </c>
      <c r="F1847" s="12" t="str">
        <f t="shared" si="28"/>
        <v>EB00002080</v>
      </c>
      <c r="G1847" s="10" t="s">
        <v>4544</v>
      </c>
      <c r="H1847" s="22" t="s">
        <v>293</v>
      </c>
    </row>
    <row r="1848" spans="1:8" ht="36" x14ac:dyDescent="0.4">
      <c r="A1848" s="10">
        <v>1841</v>
      </c>
      <c r="B1848" s="17"/>
      <c r="C1848" s="10" t="s">
        <v>4551</v>
      </c>
      <c r="D1848" s="10" t="s">
        <v>4552</v>
      </c>
      <c r="E1848" s="11" t="s">
        <v>4553</v>
      </c>
      <c r="F1848" s="12" t="str">
        <f t="shared" si="28"/>
        <v>EB00001119</v>
      </c>
      <c r="G1848" s="10" t="s">
        <v>4554</v>
      </c>
      <c r="H1848" s="22" t="s">
        <v>34</v>
      </c>
    </row>
    <row r="1849" spans="1:8" ht="36" x14ac:dyDescent="0.4">
      <c r="A1849" s="10">
        <v>1842</v>
      </c>
      <c r="B1849" s="17"/>
      <c r="C1849" s="10" t="s">
        <v>4555</v>
      </c>
      <c r="D1849" s="10" t="s">
        <v>4556</v>
      </c>
      <c r="E1849" s="11" t="s">
        <v>4557</v>
      </c>
      <c r="F1849" s="12" t="str">
        <f t="shared" si="28"/>
        <v>EB00000294</v>
      </c>
      <c r="G1849" s="10" t="s">
        <v>4558</v>
      </c>
      <c r="H1849" s="22" t="s">
        <v>34</v>
      </c>
    </row>
    <row r="1850" spans="1:8" ht="36" x14ac:dyDescent="0.4">
      <c r="A1850" s="10">
        <v>1843</v>
      </c>
      <c r="B1850" s="17"/>
      <c r="C1850" s="10" t="s">
        <v>4559</v>
      </c>
      <c r="D1850" s="10" t="s">
        <v>4560</v>
      </c>
      <c r="E1850" s="11" t="s">
        <v>4561</v>
      </c>
      <c r="F1850" s="12" t="str">
        <f t="shared" si="28"/>
        <v>EB00001366</v>
      </c>
      <c r="G1850" s="10" t="s">
        <v>4558</v>
      </c>
      <c r="H1850" s="22" t="s">
        <v>34</v>
      </c>
    </row>
    <row r="1851" spans="1:8" ht="36" x14ac:dyDescent="0.4">
      <c r="A1851" s="10">
        <v>1844</v>
      </c>
      <c r="B1851" s="17"/>
      <c r="C1851" s="10" t="s">
        <v>4562</v>
      </c>
      <c r="D1851" s="10" t="s">
        <v>4563</v>
      </c>
      <c r="E1851" s="11" t="s">
        <v>4564</v>
      </c>
      <c r="F1851" s="12" t="str">
        <f t="shared" si="28"/>
        <v>EB00000951</v>
      </c>
      <c r="G1851" s="10" t="s">
        <v>4565</v>
      </c>
      <c r="H1851" s="22" t="s">
        <v>34</v>
      </c>
    </row>
    <row r="1852" spans="1:8" ht="36" x14ac:dyDescent="0.4">
      <c r="A1852" s="10">
        <v>1845</v>
      </c>
      <c r="B1852" s="17"/>
      <c r="C1852" s="10" t="s">
        <v>4566</v>
      </c>
      <c r="D1852" s="10" t="s">
        <v>4567</v>
      </c>
      <c r="E1852" s="11" t="s">
        <v>4568</v>
      </c>
      <c r="F1852" s="12" t="str">
        <f t="shared" si="28"/>
        <v>EB00001106</v>
      </c>
      <c r="G1852" s="10" t="s">
        <v>4565</v>
      </c>
      <c r="H1852" s="22" t="s">
        <v>34</v>
      </c>
    </row>
    <row r="1853" spans="1:8" ht="36" x14ac:dyDescent="0.4">
      <c r="A1853" s="10">
        <v>1846</v>
      </c>
      <c r="B1853" s="17"/>
      <c r="C1853" s="10" t="s">
        <v>4569</v>
      </c>
      <c r="D1853" s="10" t="s">
        <v>4570</v>
      </c>
      <c r="E1853" s="11" t="s">
        <v>4571</v>
      </c>
      <c r="F1853" s="12" t="str">
        <f t="shared" si="28"/>
        <v>EB00001110</v>
      </c>
      <c r="G1853" s="10" t="s">
        <v>4565</v>
      </c>
      <c r="H1853" s="22" t="s">
        <v>34</v>
      </c>
    </row>
    <row r="1854" spans="1:8" ht="36" x14ac:dyDescent="0.4">
      <c r="A1854" s="10">
        <v>1847</v>
      </c>
      <c r="B1854" s="17"/>
      <c r="C1854" s="10" t="s">
        <v>4572</v>
      </c>
      <c r="D1854" s="10" t="s">
        <v>4573</v>
      </c>
      <c r="E1854" s="11" t="s">
        <v>4574</v>
      </c>
      <c r="F1854" s="12" t="str">
        <f t="shared" si="28"/>
        <v>EB00000786</v>
      </c>
      <c r="G1854" s="10" t="s">
        <v>4575</v>
      </c>
      <c r="H1854" s="22" t="s">
        <v>34</v>
      </c>
    </row>
    <row r="1855" spans="1:8" ht="36" x14ac:dyDescent="0.4">
      <c r="A1855" s="10">
        <v>1848</v>
      </c>
      <c r="B1855" s="17"/>
      <c r="C1855" s="10" t="s">
        <v>4576</v>
      </c>
      <c r="D1855" s="10" t="s">
        <v>4577</v>
      </c>
      <c r="E1855" s="11" t="s">
        <v>4578</v>
      </c>
      <c r="F1855" s="12" t="str">
        <f t="shared" si="28"/>
        <v>EB00000946</v>
      </c>
      <c r="G1855" s="10" t="s">
        <v>4575</v>
      </c>
      <c r="H1855" s="22" t="s">
        <v>34</v>
      </c>
    </row>
    <row r="1856" spans="1:8" ht="36" x14ac:dyDescent="0.4">
      <c r="A1856" s="10">
        <v>1849</v>
      </c>
      <c r="B1856" s="17"/>
      <c r="C1856" s="10" t="s">
        <v>4579</v>
      </c>
      <c r="D1856" s="10" t="s">
        <v>4580</v>
      </c>
      <c r="E1856" s="11" t="s">
        <v>4581</v>
      </c>
      <c r="F1856" s="12" t="str">
        <f t="shared" si="28"/>
        <v>EB00001073</v>
      </c>
      <c r="G1856" s="10" t="s">
        <v>4575</v>
      </c>
      <c r="H1856" s="22" t="s">
        <v>39</v>
      </c>
    </row>
    <row r="1857" spans="1:8" ht="36" x14ac:dyDescent="0.4">
      <c r="A1857" s="10">
        <v>1850</v>
      </c>
      <c r="B1857" s="17"/>
      <c r="C1857" s="10" t="s">
        <v>4582</v>
      </c>
      <c r="D1857" s="10" t="s">
        <v>4583</v>
      </c>
      <c r="E1857" s="11" t="s">
        <v>4584</v>
      </c>
      <c r="F1857" s="12" t="str">
        <f t="shared" si="28"/>
        <v>EB00001249</v>
      </c>
      <c r="G1857" s="10" t="s">
        <v>4575</v>
      </c>
      <c r="H1857" s="22" t="s">
        <v>39</v>
      </c>
    </row>
    <row r="1858" spans="1:8" ht="36" x14ac:dyDescent="0.4">
      <c r="A1858" s="10">
        <v>1851</v>
      </c>
      <c r="B1858" s="17"/>
      <c r="C1858" s="10" t="s">
        <v>4585</v>
      </c>
      <c r="D1858" s="10" t="s">
        <v>4586</v>
      </c>
      <c r="E1858" s="11" t="s">
        <v>4587</v>
      </c>
      <c r="F1858" s="12" t="str">
        <f t="shared" si="28"/>
        <v>EB00001358</v>
      </c>
      <c r="G1858" s="10" t="s">
        <v>4575</v>
      </c>
      <c r="H1858" s="22" t="s">
        <v>34</v>
      </c>
    </row>
    <row r="1859" spans="1:8" ht="36" x14ac:dyDescent="0.4">
      <c r="A1859" s="10">
        <v>1852</v>
      </c>
      <c r="B1859" s="17"/>
      <c r="C1859" s="10" t="s">
        <v>4588</v>
      </c>
      <c r="D1859" s="10" t="s">
        <v>4589</v>
      </c>
      <c r="E1859" s="11" t="s">
        <v>4590</v>
      </c>
      <c r="F1859" s="12" t="str">
        <f t="shared" si="28"/>
        <v>EB00001525</v>
      </c>
      <c r="G1859" s="10" t="s">
        <v>4575</v>
      </c>
      <c r="H1859" s="22" t="s">
        <v>293</v>
      </c>
    </row>
    <row r="1860" spans="1:8" ht="36" x14ac:dyDescent="0.4">
      <c r="A1860" s="10">
        <v>1853</v>
      </c>
      <c r="B1860" s="17"/>
      <c r="C1860" s="10" t="s">
        <v>4591</v>
      </c>
      <c r="D1860" s="10" t="s">
        <v>4592</v>
      </c>
      <c r="E1860" s="11" t="s">
        <v>4593</v>
      </c>
      <c r="F1860" s="12" t="str">
        <f t="shared" si="28"/>
        <v>EB00001752</v>
      </c>
      <c r="G1860" s="10" t="s">
        <v>4575</v>
      </c>
      <c r="H1860" s="22" t="s">
        <v>293</v>
      </c>
    </row>
    <row r="1861" spans="1:8" ht="36" x14ac:dyDescent="0.4">
      <c r="A1861" s="10">
        <v>1854</v>
      </c>
      <c r="B1861" s="17"/>
      <c r="C1861" s="10" t="s">
        <v>6750</v>
      </c>
      <c r="D1861" s="10" t="s">
        <v>6751</v>
      </c>
      <c r="E1861" s="11" t="s">
        <v>6752</v>
      </c>
      <c r="F1861" s="12" t="str">
        <f t="shared" si="28"/>
        <v>EB00001850</v>
      </c>
      <c r="G1861" s="10" t="s">
        <v>4575</v>
      </c>
      <c r="H1861" s="22" t="s">
        <v>293</v>
      </c>
    </row>
    <row r="1862" spans="1:8" ht="36" x14ac:dyDescent="0.4">
      <c r="A1862" s="10">
        <v>1855</v>
      </c>
      <c r="B1862" s="17" t="s">
        <v>6975</v>
      </c>
      <c r="C1862" s="10" t="s">
        <v>7137</v>
      </c>
      <c r="D1862" s="10" t="s">
        <v>7138</v>
      </c>
      <c r="E1862" s="11" t="s">
        <v>7139</v>
      </c>
      <c r="F1862" s="12" t="str">
        <f t="shared" si="28"/>
        <v>EB00002308</v>
      </c>
      <c r="G1862" s="10" t="s">
        <v>4575</v>
      </c>
      <c r="H1862" s="22" t="s">
        <v>293</v>
      </c>
    </row>
    <row r="1863" spans="1:8" ht="36" x14ac:dyDescent="0.4">
      <c r="A1863" s="10">
        <v>1856</v>
      </c>
      <c r="B1863" s="17" t="s">
        <v>6975</v>
      </c>
      <c r="C1863" s="10" t="s">
        <v>7678</v>
      </c>
      <c r="D1863" s="10" t="s">
        <v>7679</v>
      </c>
      <c r="E1863" s="11" t="s">
        <v>7680</v>
      </c>
      <c r="F1863" s="12" t="str">
        <f t="shared" si="28"/>
        <v>EB00002084</v>
      </c>
      <c r="G1863" s="10" t="s">
        <v>4575</v>
      </c>
      <c r="H1863" s="22" t="s">
        <v>293</v>
      </c>
    </row>
    <row r="1864" spans="1:8" ht="36" x14ac:dyDescent="0.4">
      <c r="A1864" s="10">
        <v>1857</v>
      </c>
      <c r="B1864" s="17"/>
      <c r="C1864" s="10" t="s">
        <v>4594</v>
      </c>
      <c r="D1864" s="10" t="s">
        <v>4595</v>
      </c>
      <c r="E1864" s="11" t="s">
        <v>4596</v>
      </c>
      <c r="F1864" s="12" t="str">
        <f t="shared" ref="F1864:F1927" si="29">HYPERLINK("https://libweb.wako.ac.jp/opac/opac_link/bibid/"&amp;D1864,D1864)</f>
        <v>EB00000950</v>
      </c>
      <c r="G1864" s="10" t="s">
        <v>4597</v>
      </c>
      <c r="H1864" s="22" t="s">
        <v>34</v>
      </c>
    </row>
    <row r="1865" spans="1:8" ht="36" x14ac:dyDescent="0.4">
      <c r="A1865" s="10">
        <v>1858</v>
      </c>
      <c r="B1865" s="17" t="s">
        <v>6975</v>
      </c>
      <c r="C1865" s="10" t="s">
        <v>7127</v>
      </c>
      <c r="D1865" s="10" t="s">
        <v>7128</v>
      </c>
      <c r="E1865" s="11" t="s">
        <v>7129</v>
      </c>
      <c r="F1865" s="12" t="str">
        <f t="shared" si="29"/>
        <v>EB00002305</v>
      </c>
      <c r="G1865" s="10" t="s">
        <v>4597</v>
      </c>
      <c r="H1865" s="22" t="s">
        <v>293</v>
      </c>
    </row>
    <row r="1866" spans="1:8" ht="36" x14ac:dyDescent="0.4">
      <c r="A1866" s="10">
        <v>1859</v>
      </c>
      <c r="B1866" s="17"/>
      <c r="C1866" s="10" t="s">
        <v>4598</v>
      </c>
      <c r="D1866" s="10" t="s">
        <v>4599</v>
      </c>
      <c r="E1866" s="11" t="s">
        <v>4600</v>
      </c>
      <c r="F1866" s="12" t="str">
        <f t="shared" si="29"/>
        <v>EB00000784</v>
      </c>
      <c r="G1866" s="10" t="s">
        <v>4601</v>
      </c>
      <c r="H1866" s="22" t="s">
        <v>34</v>
      </c>
    </row>
    <row r="1867" spans="1:8" ht="36" x14ac:dyDescent="0.4">
      <c r="A1867" s="10">
        <v>1860</v>
      </c>
      <c r="B1867" s="17"/>
      <c r="C1867" s="10" t="s">
        <v>4602</v>
      </c>
      <c r="D1867" s="10" t="s">
        <v>4603</v>
      </c>
      <c r="E1867" s="11" t="s">
        <v>4604</v>
      </c>
      <c r="F1867" s="12" t="str">
        <f t="shared" si="29"/>
        <v>EB00000656</v>
      </c>
      <c r="G1867" s="10" t="s">
        <v>4605</v>
      </c>
      <c r="H1867" s="22" t="s">
        <v>34</v>
      </c>
    </row>
    <row r="1868" spans="1:8" ht="36" x14ac:dyDescent="0.4">
      <c r="A1868" s="10">
        <v>1861</v>
      </c>
      <c r="B1868" s="17"/>
      <c r="C1868" s="10" t="s">
        <v>4606</v>
      </c>
      <c r="D1868" s="10" t="s">
        <v>4607</v>
      </c>
      <c r="E1868" s="11" t="s">
        <v>4608</v>
      </c>
      <c r="F1868" s="12" t="str">
        <f t="shared" si="29"/>
        <v>EB00000825</v>
      </c>
      <c r="G1868" s="10" t="s">
        <v>4609</v>
      </c>
      <c r="H1868" s="22" t="s">
        <v>39</v>
      </c>
    </row>
    <row r="1869" spans="1:8" ht="36" x14ac:dyDescent="0.4">
      <c r="A1869" s="10">
        <v>1862</v>
      </c>
      <c r="B1869" s="17"/>
      <c r="C1869" s="10" t="s">
        <v>4610</v>
      </c>
      <c r="D1869" s="10" t="s">
        <v>4611</v>
      </c>
      <c r="E1869" s="11" t="s">
        <v>4612</v>
      </c>
      <c r="F1869" s="12" t="str">
        <f t="shared" si="29"/>
        <v>EB00001405</v>
      </c>
      <c r="G1869" s="10" t="s">
        <v>4609</v>
      </c>
      <c r="H1869" s="22" t="s">
        <v>1618</v>
      </c>
    </row>
    <row r="1870" spans="1:8" ht="36" x14ac:dyDescent="0.4">
      <c r="A1870" s="10">
        <v>1863</v>
      </c>
      <c r="B1870" s="17"/>
      <c r="C1870" s="10" t="s">
        <v>4613</v>
      </c>
      <c r="D1870" s="10" t="s">
        <v>4614</v>
      </c>
      <c r="E1870" s="11" t="s">
        <v>4615</v>
      </c>
      <c r="F1870" s="12" t="str">
        <f t="shared" si="29"/>
        <v>EB00000131</v>
      </c>
      <c r="G1870" s="10" t="s">
        <v>4616</v>
      </c>
      <c r="H1870" s="22" t="s">
        <v>39</v>
      </c>
    </row>
    <row r="1871" spans="1:8" ht="36" x14ac:dyDescent="0.4">
      <c r="A1871" s="10">
        <v>1864</v>
      </c>
      <c r="B1871" s="17"/>
      <c r="C1871" s="10" t="s">
        <v>4617</v>
      </c>
      <c r="D1871" s="10" t="s">
        <v>4618</v>
      </c>
      <c r="E1871" s="11" t="s">
        <v>4619</v>
      </c>
      <c r="F1871" s="12" t="str">
        <f t="shared" si="29"/>
        <v>EB00000849</v>
      </c>
      <c r="G1871" s="10" t="s">
        <v>4616</v>
      </c>
      <c r="H1871" s="22" t="s">
        <v>39</v>
      </c>
    </row>
    <row r="1872" spans="1:8" ht="36" x14ac:dyDescent="0.4">
      <c r="A1872" s="10">
        <v>1865</v>
      </c>
      <c r="B1872" s="17"/>
      <c r="C1872" s="10" t="s">
        <v>4620</v>
      </c>
      <c r="D1872" s="10" t="s">
        <v>4621</v>
      </c>
      <c r="E1872" s="11" t="s">
        <v>4622</v>
      </c>
      <c r="F1872" s="12" t="str">
        <f t="shared" si="29"/>
        <v>EB00001065</v>
      </c>
      <c r="G1872" s="10" t="s">
        <v>4616</v>
      </c>
      <c r="H1872" s="22" t="s">
        <v>39</v>
      </c>
    </row>
    <row r="1873" spans="1:8" ht="36" x14ac:dyDescent="0.4">
      <c r="A1873" s="10">
        <v>1866</v>
      </c>
      <c r="B1873" s="17"/>
      <c r="C1873" s="10" t="s">
        <v>4623</v>
      </c>
      <c r="D1873" s="10" t="s">
        <v>4624</v>
      </c>
      <c r="E1873" s="11" t="s">
        <v>4625</v>
      </c>
      <c r="F1873" s="12" t="str">
        <f t="shared" si="29"/>
        <v>EB00001411</v>
      </c>
      <c r="G1873" s="10" t="s">
        <v>4616</v>
      </c>
      <c r="H1873" s="22" t="s">
        <v>1618</v>
      </c>
    </row>
    <row r="1874" spans="1:8" ht="36" x14ac:dyDescent="0.4">
      <c r="A1874" s="10">
        <v>1867</v>
      </c>
      <c r="B1874" s="17"/>
      <c r="C1874" s="10" t="s">
        <v>4626</v>
      </c>
      <c r="D1874" s="10" t="s">
        <v>4627</v>
      </c>
      <c r="E1874" s="11" t="s">
        <v>4628</v>
      </c>
      <c r="F1874" s="12" t="str">
        <f t="shared" si="29"/>
        <v>EB00001422</v>
      </c>
      <c r="G1874" s="10" t="s">
        <v>4616</v>
      </c>
      <c r="H1874" s="22" t="s">
        <v>1618</v>
      </c>
    </row>
    <row r="1875" spans="1:8" ht="36" x14ac:dyDescent="0.4">
      <c r="A1875" s="10">
        <v>1868</v>
      </c>
      <c r="B1875" s="17"/>
      <c r="C1875" s="10" t="s">
        <v>4629</v>
      </c>
      <c r="D1875" s="10" t="s">
        <v>4630</v>
      </c>
      <c r="E1875" s="11" t="s">
        <v>4631</v>
      </c>
      <c r="F1875" s="12" t="str">
        <f t="shared" si="29"/>
        <v>EB00001423</v>
      </c>
      <c r="G1875" s="10" t="s">
        <v>4616</v>
      </c>
      <c r="H1875" s="22" t="s">
        <v>1618</v>
      </c>
    </row>
    <row r="1876" spans="1:8" ht="36" x14ac:dyDescent="0.4">
      <c r="A1876" s="10">
        <v>1869</v>
      </c>
      <c r="B1876" s="17"/>
      <c r="C1876" s="10" t="s">
        <v>4632</v>
      </c>
      <c r="D1876" s="10" t="s">
        <v>4633</v>
      </c>
      <c r="E1876" s="11" t="s">
        <v>4634</v>
      </c>
      <c r="F1876" s="12" t="str">
        <f t="shared" si="29"/>
        <v>EB00001477</v>
      </c>
      <c r="G1876" s="10" t="s">
        <v>4616</v>
      </c>
      <c r="H1876" s="22" t="s">
        <v>34</v>
      </c>
    </row>
    <row r="1877" spans="1:8" ht="36" x14ac:dyDescent="0.4">
      <c r="A1877" s="10">
        <v>1870</v>
      </c>
      <c r="B1877" s="17"/>
      <c r="C1877" s="10" t="s">
        <v>4635</v>
      </c>
      <c r="D1877" s="10" t="s">
        <v>4636</v>
      </c>
      <c r="E1877" s="11" t="s">
        <v>4637</v>
      </c>
      <c r="F1877" s="12" t="str">
        <f t="shared" si="29"/>
        <v>EB00001772</v>
      </c>
      <c r="G1877" s="10" t="s">
        <v>4616</v>
      </c>
      <c r="H1877" s="22" t="s">
        <v>39</v>
      </c>
    </row>
    <row r="1878" spans="1:8" ht="36" x14ac:dyDescent="0.4">
      <c r="A1878" s="10">
        <v>1871</v>
      </c>
      <c r="B1878" s="17"/>
      <c r="C1878" s="10" t="s">
        <v>4638</v>
      </c>
      <c r="D1878" s="10" t="s">
        <v>4639</v>
      </c>
      <c r="E1878" s="11" t="s">
        <v>4640</v>
      </c>
      <c r="F1878" s="12" t="str">
        <f t="shared" si="29"/>
        <v>EB00001773</v>
      </c>
      <c r="G1878" s="10" t="s">
        <v>4616</v>
      </c>
      <c r="H1878" s="22" t="s">
        <v>39</v>
      </c>
    </row>
    <row r="1879" spans="1:8" ht="36" x14ac:dyDescent="0.4">
      <c r="A1879" s="10">
        <v>1872</v>
      </c>
      <c r="B1879" s="17"/>
      <c r="C1879" s="10" t="s">
        <v>4641</v>
      </c>
      <c r="D1879" s="10" t="s">
        <v>4642</v>
      </c>
      <c r="E1879" s="11" t="s">
        <v>4643</v>
      </c>
      <c r="F1879" s="12" t="str">
        <f t="shared" si="29"/>
        <v>EB00000834</v>
      </c>
      <c r="G1879" s="10" t="s">
        <v>4644</v>
      </c>
      <c r="H1879" s="22" t="s">
        <v>39</v>
      </c>
    </row>
    <row r="1880" spans="1:8" ht="36" x14ac:dyDescent="0.4">
      <c r="A1880" s="10">
        <v>1873</v>
      </c>
      <c r="B1880" s="17"/>
      <c r="C1880" s="10" t="s">
        <v>4645</v>
      </c>
      <c r="D1880" s="10" t="s">
        <v>4646</v>
      </c>
      <c r="E1880" s="11" t="s">
        <v>4647</v>
      </c>
      <c r="F1880" s="12" t="str">
        <f t="shared" si="29"/>
        <v>EB00000717</v>
      </c>
      <c r="G1880" s="10" t="s">
        <v>4648</v>
      </c>
      <c r="H1880" s="22" t="s">
        <v>39</v>
      </c>
    </row>
    <row r="1881" spans="1:8" ht="36" x14ac:dyDescent="0.4">
      <c r="A1881" s="10">
        <v>1874</v>
      </c>
      <c r="B1881" s="17"/>
      <c r="C1881" s="10" t="s">
        <v>4649</v>
      </c>
      <c r="D1881" s="10" t="s">
        <v>4650</v>
      </c>
      <c r="E1881" s="11" t="s">
        <v>4651</v>
      </c>
      <c r="F1881" s="12" t="str">
        <f t="shared" si="29"/>
        <v>EB00001408</v>
      </c>
      <c r="G1881" s="10" t="s">
        <v>4652</v>
      </c>
      <c r="H1881" s="22" t="s">
        <v>1618</v>
      </c>
    </row>
    <row r="1882" spans="1:8" ht="36" x14ac:dyDescent="0.4">
      <c r="A1882" s="10">
        <v>1875</v>
      </c>
      <c r="B1882" s="17"/>
      <c r="C1882" s="10" t="s">
        <v>4653</v>
      </c>
      <c r="D1882" s="10" t="s">
        <v>4654</v>
      </c>
      <c r="E1882" s="11" t="s">
        <v>4655</v>
      </c>
      <c r="F1882" s="12" t="str">
        <f t="shared" si="29"/>
        <v>EB00001774</v>
      </c>
      <c r="G1882" s="10" t="s">
        <v>4652</v>
      </c>
      <c r="H1882" s="22" t="s">
        <v>39</v>
      </c>
    </row>
    <row r="1883" spans="1:8" ht="36" x14ac:dyDescent="0.4">
      <c r="A1883" s="10">
        <v>1876</v>
      </c>
      <c r="B1883" s="17"/>
      <c r="C1883" s="10" t="s">
        <v>4656</v>
      </c>
      <c r="D1883" s="10" t="s">
        <v>4657</v>
      </c>
      <c r="E1883" s="11" t="s">
        <v>4658</v>
      </c>
      <c r="F1883" s="12" t="str">
        <f t="shared" si="29"/>
        <v>EB00001717</v>
      </c>
      <c r="G1883" s="10" t="s">
        <v>4659</v>
      </c>
      <c r="H1883" s="22" t="s">
        <v>39</v>
      </c>
    </row>
    <row r="1884" spans="1:8" ht="36" x14ac:dyDescent="0.4">
      <c r="A1884" s="10">
        <v>1877</v>
      </c>
      <c r="B1884" s="17"/>
      <c r="C1884" s="10" t="s">
        <v>4660</v>
      </c>
      <c r="D1884" s="10" t="s">
        <v>4661</v>
      </c>
      <c r="E1884" s="11" t="s">
        <v>4662</v>
      </c>
      <c r="F1884" s="12" t="str">
        <f t="shared" si="29"/>
        <v>EB00001406</v>
      </c>
      <c r="G1884" s="10" t="s">
        <v>4663</v>
      </c>
      <c r="H1884" s="22" t="s">
        <v>1618</v>
      </c>
    </row>
    <row r="1885" spans="1:8" ht="36" x14ac:dyDescent="0.4">
      <c r="A1885" s="10">
        <v>1878</v>
      </c>
      <c r="B1885" s="17"/>
      <c r="C1885" s="10" t="s">
        <v>4664</v>
      </c>
      <c r="D1885" s="10" t="s">
        <v>4665</v>
      </c>
      <c r="E1885" s="11" t="s">
        <v>4666</v>
      </c>
      <c r="F1885" s="12" t="str">
        <f t="shared" si="29"/>
        <v>EB00001407</v>
      </c>
      <c r="G1885" s="10" t="s">
        <v>4667</v>
      </c>
      <c r="H1885" s="22" t="s">
        <v>1618</v>
      </c>
    </row>
    <row r="1886" spans="1:8" ht="36" x14ac:dyDescent="0.4">
      <c r="A1886" s="10">
        <v>1879</v>
      </c>
      <c r="B1886" s="17"/>
      <c r="C1886" s="10" t="s">
        <v>4668</v>
      </c>
      <c r="D1886" s="10" t="s">
        <v>4669</v>
      </c>
      <c r="E1886" s="11" t="s">
        <v>4670</v>
      </c>
      <c r="F1886" s="12" t="str">
        <f t="shared" si="29"/>
        <v>EB00001409</v>
      </c>
      <c r="G1886" s="10" t="s">
        <v>4667</v>
      </c>
      <c r="H1886" s="22" t="s">
        <v>1618</v>
      </c>
    </row>
    <row r="1887" spans="1:8" ht="36" x14ac:dyDescent="0.4">
      <c r="A1887" s="10">
        <v>1880</v>
      </c>
      <c r="B1887" s="17"/>
      <c r="C1887" s="10" t="s">
        <v>4671</v>
      </c>
      <c r="D1887" s="10" t="s">
        <v>4672</v>
      </c>
      <c r="E1887" s="11" t="s">
        <v>4673</v>
      </c>
      <c r="F1887" s="12" t="str">
        <f t="shared" si="29"/>
        <v>EB00001410</v>
      </c>
      <c r="G1887" s="10" t="s">
        <v>4667</v>
      </c>
      <c r="H1887" s="22" t="s">
        <v>1618</v>
      </c>
    </row>
    <row r="1888" spans="1:8" ht="36" x14ac:dyDescent="0.4">
      <c r="A1888" s="10">
        <v>1881</v>
      </c>
      <c r="B1888" s="17"/>
      <c r="C1888" s="10" t="s">
        <v>4674</v>
      </c>
      <c r="D1888" s="10" t="s">
        <v>4675</v>
      </c>
      <c r="E1888" s="11" t="s">
        <v>4676</v>
      </c>
      <c r="F1888" s="12" t="str">
        <f t="shared" si="29"/>
        <v>EB00000743</v>
      </c>
      <c r="G1888" s="10" t="s">
        <v>4677</v>
      </c>
      <c r="H1888" s="22" t="s">
        <v>39</v>
      </c>
    </row>
    <row r="1889" spans="1:8" ht="36" x14ac:dyDescent="0.4">
      <c r="A1889" s="10">
        <v>1882</v>
      </c>
      <c r="B1889" s="17"/>
      <c r="C1889" s="10" t="s">
        <v>4678</v>
      </c>
      <c r="D1889" s="10" t="s">
        <v>4679</v>
      </c>
      <c r="E1889" s="11" t="s">
        <v>4680</v>
      </c>
      <c r="F1889" s="12" t="str">
        <f t="shared" si="29"/>
        <v>EB00000307</v>
      </c>
      <c r="G1889" s="10" t="s">
        <v>4681</v>
      </c>
      <c r="H1889" s="22" t="s">
        <v>34</v>
      </c>
    </row>
    <row r="1890" spans="1:8" ht="36" x14ac:dyDescent="0.4">
      <c r="A1890" s="10">
        <v>1883</v>
      </c>
      <c r="B1890" s="17"/>
      <c r="C1890" s="10" t="s">
        <v>4682</v>
      </c>
      <c r="D1890" s="10" t="s">
        <v>4683</v>
      </c>
      <c r="E1890" s="11" t="s">
        <v>4684</v>
      </c>
      <c r="F1890" s="12" t="str">
        <f t="shared" si="29"/>
        <v>EB00001049</v>
      </c>
      <c r="G1890" s="10" t="s">
        <v>4685</v>
      </c>
      <c r="H1890" s="22" t="s">
        <v>39</v>
      </c>
    </row>
    <row r="1891" spans="1:8" ht="36" x14ac:dyDescent="0.4">
      <c r="A1891" s="10">
        <v>1884</v>
      </c>
      <c r="B1891" s="17"/>
      <c r="C1891" s="10" t="s">
        <v>4686</v>
      </c>
      <c r="D1891" s="10" t="s">
        <v>4687</v>
      </c>
      <c r="E1891" s="11" t="s">
        <v>4688</v>
      </c>
      <c r="F1891" s="12" t="str">
        <f t="shared" si="29"/>
        <v>EB00000638</v>
      </c>
      <c r="G1891" s="10" t="s">
        <v>4689</v>
      </c>
      <c r="H1891" s="22" t="s">
        <v>34</v>
      </c>
    </row>
    <row r="1892" spans="1:8" ht="36" x14ac:dyDescent="0.4">
      <c r="A1892" s="10">
        <v>1885</v>
      </c>
      <c r="B1892" s="17"/>
      <c r="C1892" s="10" t="s">
        <v>4690</v>
      </c>
      <c r="D1892" s="10" t="s">
        <v>4691</v>
      </c>
      <c r="E1892" s="11" t="s">
        <v>4692</v>
      </c>
      <c r="F1892" s="12" t="str">
        <f t="shared" si="29"/>
        <v>EB00000799</v>
      </c>
      <c r="G1892" s="10" t="s">
        <v>4689</v>
      </c>
      <c r="H1892" s="22" t="s">
        <v>34</v>
      </c>
    </row>
    <row r="1893" spans="1:8" ht="36" x14ac:dyDescent="0.4">
      <c r="A1893" s="10">
        <v>1886</v>
      </c>
      <c r="B1893" s="17"/>
      <c r="C1893" s="10" t="s">
        <v>4693</v>
      </c>
      <c r="D1893" s="10" t="s">
        <v>4694</v>
      </c>
      <c r="E1893" s="11" t="s">
        <v>4695</v>
      </c>
      <c r="F1893" s="12" t="str">
        <f t="shared" si="29"/>
        <v>EB00000811</v>
      </c>
      <c r="G1893" s="10" t="s">
        <v>4689</v>
      </c>
      <c r="H1893" s="22" t="s">
        <v>34</v>
      </c>
    </row>
    <row r="1894" spans="1:8" ht="36" x14ac:dyDescent="0.4">
      <c r="A1894" s="10">
        <v>1887</v>
      </c>
      <c r="B1894" s="17"/>
      <c r="C1894" s="10" t="s">
        <v>4696</v>
      </c>
      <c r="D1894" s="10" t="s">
        <v>4697</v>
      </c>
      <c r="E1894" s="11" t="s">
        <v>4698</v>
      </c>
      <c r="F1894" s="12" t="str">
        <f t="shared" si="29"/>
        <v>EB00000936</v>
      </c>
      <c r="G1894" s="10" t="s">
        <v>4689</v>
      </c>
      <c r="H1894" s="22" t="s">
        <v>34</v>
      </c>
    </row>
    <row r="1895" spans="1:8" ht="36" x14ac:dyDescent="0.4">
      <c r="A1895" s="10">
        <v>1888</v>
      </c>
      <c r="B1895" s="17"/>
      <c r="C1895" s="10" t="s">
        <v>4699</v>
      </c>
      <c r="D1895" s="10" t="s">
        <v>4700</v>
      </c>
      <c r="E1895" s="11" t="s">
        <v>4701</v>
      </c>
      <c r="F1895" s="12" t="str">
        <f t="shared" si="29"/>
        <v>EB00000610</v>
      </c>
      <c r="G1895" s="10" t="s">
        <v>4702</v>
      </c>
      <c r="H1895" s="22" t="s">
        <v>34</v>
      </c>
    </row>
    <row r="1896" spans="1:8" ht="36" x14ac:dyDescent="0.4">
      <c r="A1896" s="10">
        <v>1889</v>
      </c>
      <c r="B1896" s="17"/>
      <c r="C1896" s="10" t="s">
        <v>4703</v>
      </c>
      <c r="D1896" s="10" t="s">
        <v>4704</v>
      </c>
      <c r="E1896" s="11" t="s">
        <v>4705</v>
      </c>
      <c r="F1896" s="12" t="str">
        <f t="shared" si="29"/>
        <v>EB00000930</v>
      </c>
      <c r="G1896" s="10" t="s">
        <v>4702</v>
      </c>
      <c r="H1896" s="22" t="s">
        <v>34</v>
      </c>
    </row>
    <row r="1897" spans="1:8" ht="36" x14ac:dyDescent="0.4">
      <c r="A1897" s="10">
        <v>1890</v>
      </c>
      <c r="B1897" s="17"/>
      <c r="C1897" s="10" t="s">
        <v>4706</v>
      </c>
      <c r="D1897" s="10" t="s">
        <v>4707</v>
      </c>
      <c r="E1897" s="11" t="s">
        <v>4708</v>
      </c>
      <c r="F1897" s="12" t="str">
        <f t="shared" si="29"/>
        <v>EB00001129</v>
      </c>
      <c r="G1897" s="10" t="s">
        <v>4702</v>
      </c>
      <c r="H1897" s="22" t="s">
        <v>34</v>
      </c>
    </row>
    <row r="1898" spans="1:8" ht="36" x14ac:dyDescent="0.4">
      <c r="A1898" s="10">
        <v>1891</v>
      </c>
      <c r="B1898" s="17"/>
      <c r="C1898" s="10" t="s">
        <v>4709</v>
      </c>
      <c r="D1898" s="10" t="s">
        <v>4710</v>
      </c>
      <c r="E1898" s="11" t="s">
        <v>4711</v>
      </c>
      <c r="F1898" s="12" t="str">
        <f t="shared" si="29"/>
        <v>EB00000608</v>
      </c>
      <c r="G1898" s="10" t="s">
        <v>4712</v>
      </c>
      <c r="H1898" s="22" t="s">
        <v>34</v>
      </c>
    </row>
    <row r="1899" spans="1:8" ht="36" x14ac:dyDescent="0.4">
      <c r="A1899" s="10">
        <v>1892</v>
      </c>
      <c r="B1899" s="17"/>
      <c r="C1899" s="10" t="s">
        <v>4713</v>
      </c>
      <c r="D1899" s="10" t="s">
        <v>4714</v>
      </c>
      <c r="E1899" s="11" t="s">
        <v>4715</v>
      </c>
      <c r="F1899" s="12" t="str">
        <f t="shared" si="29"/>
        <v>EB00001156</v>
      </c>
      <c r="G1899" s="10" t="s">
        <v>4712</v>
      </c>
      <c r="H1899" s="22" t="s">
        <v>34</v>
      </c>
    </row>
    <row r="1900" spans="1:8" ht="36" x14ac:dyDescent="0.4">
      <c r="A1900" s="10">
        <v>1893</v>
      </c>
      <c r="B1900" s="17"/>
      <c r="C1900" s="10" t="s">
        <v>4716</v>
      </c>
      <c r="D1900" s="10" t="s">
        <v>4717</v>
      </c>
      <c r="E1900" s="11" t="s">
        <v>4718</v>
      </c>
      <c r="F1900" s="12" t="str">
        <f t="shared" si="29"/>
        <v>EB00001746</v>
      </c>
      <c r="G1900" s="10" t="s">
        <v>4712</v>
      </c>
      <c r="H1900" s="22" t="s">
        <v>293</v>
      </c>
    </row>
    <row r="1901" spans="1:8" ht="36" x14ac:dyDescent="0.4">
      <c r="A1901" s="10">
        <v>1894</v>
      </c>
      <c r="B1901" s="17"/>
      <c r="C1901" s="10" t="s">
        <v>4719</v>
      </c>
      <c r="D1901" s="10" t="s">
        <v>4720</v>
      </c>
      <c r="E1901" s="11" t="s">
        <v>4721</v>
      </c>
      <c r="F1901" s="12" t="str">
        <f t="shared" si="29"/>
        <v>EB00001544</v>
      </c>
      <c r="G1901" s="10" t="s">
        <v>4722</v>
      </c>
      <c r="H1901" s="22" t="s">
        <v>293</v>
      </c>
    </row>
    <row r="1902" spans="1:8" ht="36" x14ac:dyDescent="0.4">
      <c r="A1902" s="10">
        <v>1895</v>
      </c>
      <c r="B1902" s="17"/>
      <c r="C1902" s="10" t="s">
        <v>4723</v>
      </c>
      <c r="D1902" s="10" t="s">
        <v>4724</v>
      </c>
      <c r="E1902" s="11" t="s">
        <v>4725</v>
      </c>
      <c r="F1902" s="12" t="str">
        <f t="shared" si="29"/>
        <v>EB00000604</v>
      </c>
      <c r="G1902" s="10" t="s">
        <v>4726</v>
      </c>
      <c r="H1902" s="22" t="s">
        <v>34</v>
      </c>
    </row>
    <row r="1903" spans="1:8" ht="36" x14ac:dyDescent="0.4">
      <c r="A1903" s="10">
        <v>1896</v>
      </c>
      <c r="B1903" s="17"/>
      <c r="C1903" s="10" t="s">
        <v>4727</v>
      </c>
      <c r="D1903" s="10" t="s">
        <v>4728</v>
      </c>
      <c r="E1903" s="11" t="s">
        <v>4729</v>
      </c>
      <c r="F1903" s="12" t="str">
        <f t="shared" si="29"/>
        <v>EB00001684</v>
      </c>
      <c r="G1903" s="10" t="s">
        <v>4730</v>
      </c>
      <c r="H1903" s="22" t="s">
        <v>113</v>
      </c>
    </row>
    <row r="1904" spans="1:8" ht="36" x14ac:dyDescent="0.4">
      <c r="A1904" s="10">
        <v>1897</v>
      </c>
      <c r="B1904" s="17"/>
      <c r="C1904" s="10" t="s">
        <v>6753</v>
      </c>
      <c r="D1904" s="10" t="s">
        <v>6754</v>
      </c>
      <c r="E1904" s="11" t="s">
        <v>6755</v>
      </c>
      <c r="F1904" s="12" t="str">
        <f t="shared" si="29"/>
        <v>EB00001992</v>
      </c>
      <c r="G1904" s="10" t="s">
        <v>6945</v>
      </c>
      <c r="H1904" s="22" t="s">
        <v>39</v>
      </c>
    </row>
    <row r="1905" spans="1:8" ht="36" x14ac:dyDescent="0.4">
      <c r="A1905" s="10">
        <v>1898</v>
      </c>
      <c r="B1905" s="17"/>
      <c r="C1905" s="10" t="s">
        <v>4731</v>
      </c>
      <c r="D1905" s="10" t="s">
        <v>4732</v>
      </c>
      <c r="E1905" s="11" t="s">
        <v>4733</v>
      </c>
      <c r="F1905" s="12" t="str">
        <f t="shared" si="29"/>
        <v>EB00000611</v>
      </c>
      <c r="G1905" s="10" t="s">
        <v>4734</v>
      </c>
      <c r="H1905" s="22" t="s">
        <v>34</v>
      </c>
    </row>
    <row r="1906" spans="1:8" ht="36" x14ac:dyDescent="0.4">
      <c r="A1906" s="10">
        <v>1899</v>
      </c>
      <c r="B1906" s="17"/>
      <c r="C1906" s="10" t="s">
        <v>4735</v>
      </c>
      <c r="D1906" s="10" t="s">
        <v>4736</v>
      </c>
      <c r="E1906" s="11" t="s">
        <v>4737</v>
      </c>
      <c r="F1906" s="12" t="str">
        <f t="shared" si="29"/>
        <v>EB00001155</v>
      </c>
      <c r="G1906" s="10" t="s">
        <v>4738</v>
      </c>
      <c r="H1906" s="22" t="s">
        <v>34</v>
      </c>
    </row>
    <row r="1907" spans="1:8" ht="36" x14ac:dyDescent="0.4">
      <c r="A1907" s="10">
        <v>1900</v>
      </c>
      <c r="B1907" s="17"/>
      <c r="C1907" s="10" t="s">
        <v>4739</v>
      </c>
      <c r="D1907" s="10" t="s">
        <v>4740</v>
      </c>
      <c r="E1907" s="11" t="s">
        <v>4741</v>
      </c>
      <c r="F1907" s="12" t="str">
        <f t="shared" si="29"/>
        <v>EB00000941</v>
      </c>
      <c r="G1907" s="10" t="s">
        <v>4742</v>
      </c>
      <c r="H1907" s="22" t="s">
        <v>34</v>
      </c>
    </row>
    <row r="1908" spans="1:8" ht="36" x14ac:dyDescent="0.4">
      <c r="A1908" s="10">
        <v>1901</v>
      </c>
      <c r="B1908" s="17"/>
      <c r="C1908" s="10" t="s">
        <v>4743</v>
      </c>
      <c r="D1908" s="10" t="s">
        <v>4744</v>
      </c>
      <c r="E1908" s="11" t="s">
        <v>4745</v>
      </c>
      <c r="F1908" s="12" t="str">
        <f t="shared" si="29"/>
        <v>EB00000607</v>
      </c>
      <c r="G1908" s="10" t="s">
        <v>4746</v>
      </c>
      <c r="H1908" s="22" t="s">
        <v>34</v>
      </c>
    </row>
    <row r="1909" spans="1:8" ht="36" x14ac:dyDescent="0.4">
      <c r="A1909" s="10">
        <v>1902</v>
      </c>
      <c r="B1909" s="17"/>
      <c r="C1909" s="10" t="s">
        <v>4747</v>
      </c>
      <c r="D1909" s="10" t="s">
        <v>4748</v>
      </c>
      <c r="E1909" s="11" t="s">
        <v>4749</v>
      </c>
      <c r="F1909" s="12" t="str">
        <f t="shared" si="29"/>
        <v>EB00000750</v>
      </c>
      <c r="G1909" s="10" t="s">
        <v>4746</v>
      </c>
      <c r="H1909" s="22" t="s">
        <v>39</v>
      </c>
    </row>
    <row r="1910" spans="1:8" ht="36" x14ac:dyDescent="0.4">
      <c r="A1910" s="10">
        <v>1903</v>
      </c>
      <c r="B1910" s="17" t="s">
        <v>6975</v>
      </c>
      <c r="C1910" s="10" t="s">
        <v>7042</v>
      </c>
      <c r="D1910" s="10" t="s">
        <v>7043</v>
      </c>
      <c r="E1910" s="11" t="s">
        <v>7044</v>
      </c>
      <c r="F1910" s="12" t="str">
        <f t="shared" si="29"/>
        <v>EB00002289</v>
      </c>
      <c r="G1910" s="10" t="s">
        <v>4746</v>
      </c>
      <c r="H1910" s="22" t="s">
        <v>293</v>
      </c>
    </row>
    <row r="1911" spans="1:8" ht="36" x14ac:dyDescent="0.4">
      <c r="A1911" s="10">
        <v>1904</v>
      </c>
      <c r="B1911" s="17"/>
      <c r="C1911" s="10" t="s">
        <v>4750</v>
      </c>
      <c r="D1911" s="10" t="s">
        <v>4751</v>
      </c>
      <c r="E1911" s="11" t="s">
        <v>4752</v>
      </c>
      <c r="F1911" s="12" t="str">
        <f t="shared" si="29"/>
        <v>EB00000252</v>
      </c>
      <c r="G1911" s="10" t="s">
        <v>4753</v>
      </c>
      <c r="H1911" s="22" t="s">
        <v>34</v>
      </c>
    </row>
    <row r="1912" spans="1:8" ht="36" x14ac:dyDescent="0.4">
      <c r="A1912" s="10">
        <v>1905</v>
      </c>
      <c r="B1912" s="17"/>
      <c r="C1912" s="10" t="s">
        <v>6756</v>
      </c>
      <c r="D1912" s="10" t="s">
        <v>6757</v>
      </c>
      <c r="E1912" s="11" t="s">
        <v>6758</v>
      </c>
      <c r="F1912" s="12" t="str">
        <f t="shared" si="29"/>
        <v>EB00001977</v>
      </c>
      <c r="G1912" s="10" t="s">
        <v>6946</v>
      </c>
      <c r="H1912" s="22" t="s">
        <v>293</v>
      </c>
    </row>
    <row r="1913" spans="1:8" ht="36" x14ac:dyDescent="0.4">
      <c r="A1913" s="10">
        <v>1906</v>
      </c>
      <c r="B1913" s="17"/>
      <c r="C1913" s="10" t="s">
        <v>4754</v>
      </c>
      <c r="D1913" s="10" t="s">
        <v>4755</v>
      </c>
      <c r="E1913" s="11" t="s">
        <v>4756</v>
      </c>
      <c r="F1913" s="12" t="str">
        <f t="shared" si="29"/>
        <v>EB00000216</v>
      </c>
      <c r="G1913" s="10" t="s">
        <v>4757</v>
      </c>
      <c r="H1913" s="22" t="s">
        <v>34</v>
      </c>
    </row>
    <row r="1914" spans="1:8" ht="36" x14ac:dyDescent="0.4">
      <c r="A1914" s="10">
        <v>1907</v>
      </c>
      <c r="B1914" s="17"/>
      <c r="C1914" s="10" t="s">
        <v>4758</v>
      </c>
      <c r="D1914" s="10" t="s">
        <v>4759</v>
      </c>
      <c r="E1914" s="11" t="s">
        <v>4760</v>
      </c>
      <c r="F1914" s="12" t="str">
        <f t="shared" si="29"/>
        <v>EB00000933</v>
      </c>
      <c r="G1914" s="10" t="s">
        <v>4757</v>
      </c>
      <c r="H1914" s="22" t="s">
        <v>34</v>
      </c>
    </row>
    <row r="1915" spans="1:8" ht="36" x14ac:dyDescent="0.4">
      <c r="A1915" s="10">
        <v>1908</v>
      </c>
      <c r="B1915" s="17"/>
      <c r="C1915" s="10" t="s">
        <v>6759</v>
      </c>
      <c r="D1915" s="10" t="s">
        <v>6760</v>
      </c>
      <c r="E1915" s="11" t="s">
        <v>6761</v>
      </c>
      <c r="F1915" s="12" t="str">
        <f t="shared" si="29"/>
        <v>EB00001882</v>
      </c>
      <c r="G1915" s="10" t="s">
        <v>4757</v>
      </c>
      <c r="H1915" s="22" t="s">
        <v>293</v>
      </c>
    </row>
    <row r="1916" spans="1:8" ht="36" x14ac:dyDescent="0.4">
      <c r="A1916" s="10">
        <v>1909</v>
      </c>
      <c r="B1916" s="17" t="s">
        <v>6975</v>
      </c>
      <c r="C1916" s="10" t="s">
        <v>7109</v>
      </c>
      <c r="D1916" s="10" t="s">
        <v>7110</v>
      </c>
      <c r="E1916" s="11" t="s">
        <v>7111</v>
      </c>
      <c r="F1916" s="12" t="str">
        <f t="shared" si="29"/>
        <v>EB00002299</v>
      </c>
      <c r="G1916" s="10" t="s">
        <v>4757</v>
      </c>
      <c r="H1916" s="22" t="s">
        <v>293</v>
      </c>
    </row>
    <row r="1917" spans="1:8" ht="36" x14ac:dyDescent="0.4">
      <c r="A1917" s="10">
        <v>1910</v>
      </c>
      <c r="B1917" s="17"/>
      <c r="C1917" s="10" t="s">
        <v>4761</v>
      </c>
      <c r="D1917" s="10" t="s">
        <v>4762</v>
      </c>
      <c r="E1917" s="11" t="s">
        <v>4763</v>
      </c>
      <c r="F1917" s="12" t="str">
        <f t="shared" si="29"/>
        <v>EB00001284</v>
      </c>
      <c r="G1917" s="10" t="s">
        <v>4764</v>
      </c>
      <c r="H1917" s="22" t="s">
        <v>34</v>
      </c>
    </row>
    <row r="1918" spans="1:8" ht="36" x14ac:dyDescent="0.4">
      <c r="A1918" s="10">
        <v>1911</v>
      </c>
      <c r="B1918" s="17"/>
      <c r="C1918" s="10" t="s">
        <v>6762</v>
      </c>
      <c r="D1918" s="10" t="s">
        <v>6763</v>
      </c>
      <c r="E1918" s="11" t="s">
        <v>6764</v>
      </c>
      <c r="F1918" s="12" t="str">
        <f t="shared" si="29"/>
        <v>EB00001889</v>
      </c>
      <c r="G1918" s="10" t="s">
        <v>4764</v>
      </c>
      <c r="H1918" s="22" t="s">
        <v>293</v>
      </c>
    </row>
    <row r="1919" spans="1:8" ht="36" x14ac:dyDescent="0.4">
      <c r="A1919" s="10">
        <v>1912</v>
      </c>
      <c r="B1919" s="17" t="s">
        <v>6975</v>
      </c>
      <c r="C1919" s="10" t="s">
        <v>7103</v>
      </c>
      <c r="D1919" s="10" t="s">
        <v>7104</v>
      </c>
      <c r="E1919" s="11" t="s">
        <v>7105</v>
      </c>
      <c r="F1919" s="12" t="str">
        <f t="shared" si="29"/>
        <v>EB00002297</v>
      </c>
      <c r="G1919" s="10" t="s">
        <v>4764</v>
      </c>
      <c r="H1919" s="22" t="s">
        <v>293</v>
      </c>
    </row>
    <row r="1920" spans="1:8" ht="36" x14ac:dyDescent="0.4">
      <c r="A1920" s="10">
        <v>1913</v>
      </c>
      <c r="B1920" s="17"/>
      <c r="C1920" s="10" t="s">
        <v>4765</v>
      </c>
      <c r="D1920" s="10" t="s">
        <v>4766</v>
      </c>
      <c r="E1920" s="11" t="s">
        <v>4767</v>
      </c>
      <c r="F1920" s="12" t="str">
        <f t="shared" si="29"/>
        <v>EB00000739</v>
      </c>
      <c r="G1920" s="10" t="s">
        <v>4768</v>
      </c>
      <c r="H1920" s="22" t="s">
        <v>39</v>
      </c>
    </row>
    <row r="1921" spans="1:8" ht="36" x14ac:dyDescent="0.4">
      <c r="A1921" s="10">
        <v>1914</v>
      </c>
      <c r="B1921" s="17"/>
      <c r="C1921" s="10" t="s">
        <v>4769</v>
      </c>
      <c r="D1921" s="10" t="s">
        <v>4770</v>
      </c>
      <c r="E1921" s="11" t="s">
        <v>4771</v>
      </c>
      <c r="F1921" s="12" t="str">
        <f t="shared" si="29"/>
        <v>EB00001142</v>
      </c>
      <c r="G1921" s="10" t="s">
        <v>4772</v>
      </c>
      <c r="H1921" s="22" t="s">
        <v>34</v>
      </c>
    </row>
    <row r="1922" spans="1:8" ht="36" x14ac:dyDescent="0.4">
      <c r="A1922" s="10">
        <v>1915</v>
      </c>
      <c r="B1922" s="17"/>
      <c r="C1922" s="10" t="s">
        <v>4773</v>
      </c>
      <c r="D1922" s="10" t="s">
        <v>4774</v>
      </c>
      <c r="E1922" s="11" t="s">
        <v>4775</v>
      </c>
      <c r="F1922" s="12" t="str">
        <f t="shared" si="29"/>
        <v>EB00000074</v>
      </c>
      <c r="G1922" s="10" t="s">
        <v>4776</v>
      </c>
      <c r="H1922" s="22" t="s">
        <v>39</v>
      </c>
    </row>
    <row r="1923" spans="1:8" ht="36" x14ac:dyDescent="0.4">
      <c r="A1923" s="10">
        <v>1916</v>
      </c>
      <c r="B1923" s="17"/>
      <c r="C1923" s="10" t="s">
        <v>4777</v>
      </c>
      <c r="D1923" s="10" t="s">
        <v>4778</v>
      </c>
      <c r="E1923" s="11" t="s">
        <v>4779</v>
      </c>
      <c r="F1923" s="12" t="str">
        <f t="shared" si="29"/>
        <v>EB00000106</v>
      </c>
      <c r="G1923" s="10" t="s">
        <v>4776</v>
      </c>
      <c r="H1923" s="22" t="s">
        <v>39</v>
      </c>
    </row>
    <row r="1924" spans="1:8" ht="36" x14ac:dyDescent="0.4">
      <c r="A1924" s="10">
        <v>1917</v>
      </c>
      <c r="B1924" s="17"/>
      <c r="C1924" s="10" t="s">
        <v>4780</v>
      </c>
      <c r="D1924" s="10" t="s">
        <v>4781</v>
      </c>
      <c r="E1924" s="11" t="s">
        <v>4782</v>
      </c>
      <c r="F1924" s="12" t="str">
        <f t="shared" si="29"/>
        <v>EB00000255</v>
      </c>
      <c r="G1924" s="10" t="s">
        <v>4783</v>
      </c>
      <c r="H1924" s="22" t="s">
        <v>34</v>
      </c>
    </row>
    <row r="1925" spans="1:8" ht="36" x14ac:dyDescent="0.4">
      <c r="A1925" s="10">
        <v>1918</v>
      </c>
      <c r="B1925" s="17"/>
      <c r="C1925" s="10" t="s">
        <v>4784</v>
      </c>
      <c r="D1925" s="10" t="s">
        <v>4785</v>
      </c>
      <c r="E1925" s="11" t="s">
        <v>4786</v>
      </c>
      <c r="F1925" s="12" t="str">
        <f t="shared" si="29"/>
        <v>EB00000606</v>
      </c>
      <c r="G1925" s="10" t="s">
        <v>4783</v>
      </c>
      <c r="H1925" s="22" t="s">
        <v>34</v>
      </c>
    </row>
    <row r="1926" spans="1:8" ht="36" x14ac:dyDescent="0.4">
      <c r="A1926" s="10">
        <v>1919</v>
      </c>
      <c r="B1926" s="17"/>
      <c r="C1926" s="10" t="s">
        <v>4787</v>
      </c>
      <c r="D1926" s="10" t="s">
        <v>4788</v>
      </c>
      <c r="E1926" s="11" t="s">
        <v>4789</v>
      </c>
      <c r="F1926" s="12" t="str">
        <f t="shared" si="29"/>
        <v>EB00000737</v>
      </c>
      <c r="G1926" s="10" t="s">
        <v>4783</v>
      </c>
      <c r="H1926" s="22" t="s">
        <v>39</v>
      </c>
    </row>
    <row r="1927" spans="1:8" ht="36" x14ac:dyDescent="0.4">
      <c r="A1927" s="10">
        <v>1920</v>
      </c>
      <c r="B1927" s="17"/>
      <c r="C1927" s="10" t="s">
        <v>4790</v>
      </c>
      <c r="D1927" s="10" t="s">
        <v>4791</v>
      </c>
      <c r="E1927" s="11" t="s">
        <v>4792</v>
      </c>
      <c r="F1927" s="12" t="str">
        <f t="shared" si="29"/>
        <v>EB00000751</v>
      </c>
      <c r="G1927" s="10" t="s">
        <v>4783</v>
      </c>
      <c r="H1927" s="22" t="s">
        <v>39</v>
      </c>
    </row>
    <row r="1928" spans="1:8" ht="36" x14ac:dyDescent="0.4">
      <c r="A1928" s="10">
        <v>1921</v>
      </c>
      <c r="B1928" s="17"/>
      <c r="C1928" s="10" t="s">
        <v>4793</v>
      </c>
      <c r="D1928" s="10" t="s">
        <v>4794</v>
      </c>
      <c r="E1928" s="11" t="s">
        <v>4795</v>
      </c>
      <c r="F1928" s="12" t="str">
        <f t="shared" ref="F1928:F1991" si="30">HYPERLINK("https://libweb.wako.ac.jp/opac/opac_link/bibid/"&amp;D1928,D1928)</f>
        <v>EB00000932</v>
      </c>
      <c r="G1928" s="10" t="s">
        <v>4783</v>
      </c>
      <c r="H1928" s="22" t="s">
        <v>34</v>
      </c>
    </row>
    <row r="1929" spans="1:8" ht="36" x14ac:dyDescent="0.4">
      <c r="A1929" s="10">
        <v>1922</v>
      </c>
      <c r="B1929" s="17"/>
      <c r="C1929" s="10" t="s">
        <v>4796</v>
      </c>
      <c r="D1929" s="10" t="s">
        <v>4797</v>
      </c>
      <c r="E1929" s="11" t="s">
        <v>4798</v>
      </c>
      <c r="F1929" s="12" t="str">
        <f t="shared" si="30"/>
        <v>EB00001286</v>
      </c>
      <c r="G1929" s="10" t="s">
        <v>4783</v>
      </c>
      <c r="H1929" s="22" t="s">
        <v>34</v>
      </c>
    </row>
    <row r="1930" spans="1:8" ht="36" x14ac:dyDescent="0.4">
      <c r="A1930" s="10">
        <v>1923</v>
      </c>
      <c r="B1930" s="17"/>
      <c r="C1930" s="10" t="s">
        <v>4799</v>
      </c>
      <c r="D1930" s="10" t="s">
        <v>4800</v>
      </c>
      <c r="E1930" s="11" t="s">
        <v>4801</v>
      </c>
      <c r="F1930" s="12" t="str">
        <f t="shared" si="30"/>
        <v>EB00001669</v>
      </c>
      <c r="G1930" s="10" t="s">
        <v>4783</v>
      </c>
      <c r="H1930" s="22" t="s">
        <v>39</v>
      </c>
    </row>
    <row r="1931" spans="1:8" ht="36" x14ac:dyDescent="0.4">
      <c r="A1931" s="10">
        <v>1924</v>
      </c>
      <c r="B1931" s="17"/>
      <c r="C1931" s="10" t="s">
        <v>6765</v>
      </c>
      <c r="D1931" s="10" t="s">
        <v>6766</v>
      </c>
      <c r="E1931" s="11" t="s">
        <v>6767</v>
      </c>
      <c r="F1931" s="12" t="str">
        <f t="shared" si="30"/>
        <v>EB00001899</v>
      </c>
      <c r="G1931" s="10" t="s">
        <v>4783</v>
      </c>
      <c r="H1931" s="22" t="s">
        <v>293</v>
      </c>
    </row>
    <row r="1932" spans="1:8" ht="36" x14ac:dyDescent="0.4">
      <c r="A1932" s="10">
        <v>1925</v>
      </c>
      <c r="B1932" s="17"/>
      <c r="C1932" s="10" t="s">
        <v>6768</v>
      </c>
      <c r="D1932" s="10" t="s">
        <v>6769</v>
      </c>
      <c r="E1932" s="11" t="s">
        <v>6770</v>
      </c>
      <c r="F1932" s="12" t="str">
        <f t="shared" si="30"/>
        <v>EB00002050</v>
      </c>
      <c r="G1932" s="10" t="s">
        <v>4783</v>
      </c>
      <c r="H1932" s="22" t="s">
        <v>293</v>
      </c>
    </row>
    <row r="1933" spans="1:8" ht="36" x14ac:dyDescent="0.4">
      <c r="A1933" s="10">
        <v>1926</v>
      </c>
      <c r="B1933" s="17"/>
      <c r="C1933" s="10" t="s">
        <v>6771</v>
      </c>
      <c r="D1933" s="10" t="s">
        <v>6772</v>
      </c>
      <c r="E1933" s="11" t="s">
        <v>6773</v>
      </c>
      <c r="F1933" s="12" t="str">
        <f t="shared" si="30"/>
        <v>EB00002051</v>
      </c>
      <c r="G1933" s="10" t="s">
        <v>4783</v>
      </c>
      <c r="H1933" s="22" t="s">
        <v>293</v>
      </c>
    </row>
    <row r="1934" spans="1:8" ht="36" x14ac:dyDescent="0.4">
      <c r="A1934" s="10">
        <v>1927</v>
      </c>
      <c r="B1934" s="17" t="s">
        <v>6975</v>
      </c>
      <c r="C1934" s="10" t="s">
        <v>7269</v>
      </c>
      <c r="D1934" s="10" t="s">
        <v>7270</v>
      </c>
      <c r="E1934" s="11" t="s">
        <v>7271</v>
      </c>
      <c r="F1934" s="12" t="str">
        <f t="shared" si="30"/>
        <v>EB00002240</v>
      </c>
      <c r="G1934" s="10" t="s">
        <v>4783</v>
      </c>
      <c r="H1934" s="22" t="s">
        <v>7235</v>
      </c>
    </row>
    <row r="1935" spans="1:8" ht="36" x14ac:dyDescent="0.4">
      <c r="A1935" s="10">
        <v>1928</v>
      </c>
      <c r="B1935" s="17" t="s">
        <v>6975</v>
      </c>
      <c r="C1935" s="10" t="s">
        <v>6768</v>
      </c>
      <c r="D1935" s="10" t="s">
        <v>6769</v>
      </c>
      <c r="E1935" s="11" t="s">
        <v>6770</v>
      </c>
      <c r="F1935" s="12" t="str">
        <f t="shared" si="30"/>
        <v>EB00002050</v>
      </c>
      <c r="G1935" s="10" t="s">
        <v>4783</v>
      </c>
      <c r="H1935" s="22" t="s">
        <v>293</v>
      </c>
    </row>
    <row r="1936" spans="1:8" ht="36" x14ac:dyDescent="0.4">
      <c r="A1936" s="10">
        <v>1929</v>
      </c>
      <c r="B1936" s="17" t="s">
        <v>6975</v>
      </c>
      <c r="C1936" s="10" t="s">
        <v>6771</v>
      </c>
      <c r="D1936" s="10" t="s">
        <v>6772</v>
      </c>
      <c r="E1936" s="11" t="s">
        <v>6773</v>
      </c>
      <c r="F1936" s="12" t="str">
        <f t="shared" si="30"/>
        <v>EB00002051</v>
      </c>
      <c r="G1936" s="10" t="s">
        <v>4783</v>
      </c>
      <c r="H1936" s="22" t="s">
        <v>293</v>
      </c>
    </row>
    <row r="1937" spans="1:8" ht="36" x14ac:dyDescent="0.4">
      <c r="A1937" s="10">
        <v>1930</v>
      </c>
      <c r="B1937" s="17"/>
      <c r="C1937" s="10" t="s">
        <v>4802</v>
      </c>
      <c r="D1937" s="10" t="s">
        <v>4803</v>
      </c>
      <c r="E1937" s="11" t="s">
        <v>4804</v>
      </c>
      <c r="F1937" s="12" t="str">
        <f t="shared" si="30"/>
        <v>EB00000627</v>
      </c>
      <c r="G1937" s="10" t="s">
        <v>4805</v>
      </c>
      <c r="H1937" s="22" t="s">
        <v>34</v>
      </c>
    </row>
    <row r="1938" spans="1:8" ht="36" x14ac:dyDescent="0.4">
      <c r="A1938" s="10">
        <v>1931</v>
      </c>
      <c r="B1938" s="17"/>
      <c r="C1938" s="10" t="s">
        <v>4806</v>
      </c>
      <c r="D1938" s="10" t="s">
        <v>4807</v>
      </c>
      <c r="E1938" s="11" t="s">
        <v>4808</v>
      </c>
      <c r="F1938" s="12" t="str">
        <f t="shared" si="30"/>
        <v>EB00000628</v>
      </c>
      <c r="G1938" s="10" t="s">
        <v>4805</v>
      </c>
      <c r="H1938" s="22" t="s">
        <v>34</v>
      </c>
    </row>
    <row r="1939" spans="1:8" ht="36" x14ac:dyDescent="0.4">
      <c r="A1939" s="10">
        <v>1932</v>
      </c>
      <c r="B1939" s="17"/>
      <c r="C1939" s="10" t="s">
        <v>4809</v>
      </c>
      <c r="D1939" s="10" t="s">
        <v>4810</v>
      </c>
      <c r="E1939" s="11" t="s">
        <v>4811</v>
      </c>
      <c r="F1939" s="12" t="str">
        <f t="shared" si="30"/>
        <v>EB00000629</v>
      </c>
      <c r="G1939" s="10" t="s">
        <v>4805</v>
      </c>
      <c r="H1939" s="22" t="s">
        <v>34</v>
      </c>
    </row>
    <row r="1940" spans="1:8" ht="36" x14ac:dyDescent="0.4">
      <c r="A1940" s="10">
        <v>1933</v>
      </c>
      <c r="B1940" s="17"/>
      <c r="C1940" s="10" t="s">
        <v>4812</v>
      </c>
      <c r="D1940" s="10" t="s">
        <v>4813</v>
      </c>
      <c r="E1940" s="11" t="s">
        <v>4814</v>
      </c>
      <c r="F1940" s="12" t="str">
        <f t="shared" si="30"/>
        <v>EB00001130</v>
      </c>
      <c r="G1940" s="10" t="s">
        <v>4805</v>
      </c>
      <c r="H1940" s="22" t="s">
        <v>34</v>
      </c>
    </row>
    <row r="1941" spans="1:8" ht="36" x14ac:dyDescent="0.4">
      <c r="A1941" s="10">
        <v>1934</v>
      </c>
      <c r="B1941" s="17"/>
      <c r="C1941" s="10" t="s">
        <v>4815</v>
      </c>
      <c r="D1941" s="10" t="s">
        <v>4816</v>
      </c>
      <c r="E1941" s="11" t="s">
        <v>4817</v>
      </c>
      <c r="F1941" s="12" t="str">
        <f t="shared" si="30"/>
        <v>EB00001131</v>
      </c>
      <c r="G1941" s="10" t="s">
        <v>4805</v>
      </c>
      <c r="H1941" s="22" t="s">
        <v>34</v>
      </c>
    </row>
    <row r="1942" spans="1:8" ht="36" x14ac:dyDescent="0.4">
      <c r="A1942" s="10">
        <v>1935</v>
      </c>
      <c r="B1942" s="17"/>
      <c r="C1942" s="10" t="s">
        <v>4818</v>
      </c>
      <c r="D1942" s="10" t="s">
        <v>4819</v>
      </c>
      <c r="E1942" s="11" t="s">
        <v>4820</v>
      </c>
      <c r="F1942" s="12" t="str">
        <f t="shared" si="30"/>
        <v>EB00001132</v>
      </c>
      <c r="G1942" s="10" t="s">
        <v>4805</v>
      </c>
      <c r="H1942" s="22" t="s">
        <v>34</v>
      </c>
    </row>
    <row r="1943" spans="1:8" ht="36" x14ac:dyDescent="0.4">
      <c r="A1943" s="10">
        <v>1936</v>
      </c>
      <c r="B1943" s="17"/>
      <c r="C1943" s="10" t="s">
        <v>4821</v>
      </c>
      <c r="D1943" s="10" t="s">
        <v>4822</v>
      </c>
      <c r="E1943" s="11" t="s">
        <v>4823</v>
      </c>
      <c r="F1943" s="12" t="str">
        <f t="shared" si="30"/>
        <v>EB00001133</v>
      </c>
      <c r="G1943" s="10" t="s">
        <v>4805</v>
      </c>
      <c r="H1943" s="22" t="s">
        <v>34</v>
      </c>
    </row>
    <row r="1944" spans="1:8" ht="36" x14ac:dyDescent="0.4">
      <c r="A1944" s="10">
        <v>1937</v>
      </c>
      <c r="B1944" s="17"/>
      <c r="C1944" s="10" t="s">
        <v>4824</v>
      </c>
      <c r="D1944" s="10" t="s">
        <v>4825</v>
      </c>
      <c r="E1944" s="11" t="s">
        <v>4826</v>
      </c>
      <c r="F1944" s="12" t="str">
        <f t="shared" si="30"/>
        <v>EB00001134</v>
      </c>
      <c r="G1944" s="10" t="s">
        <v>4805</v>
      </c>
      <c r="H1944" s="22" t="s">
        <v>34</v>
      </c>
    </row>
    <row r="1945" spans="1:8" ht="36" x14ac:dyDescent="0.4">
      <c r="A1945" s="10">
        <v>1938</v>
      </c>
      <c r="B1945" s="17"/>
      <c r="C1945" s="10" t="s">
        <v>4827</v>
      </c>
      <c r="D1945" s="10" t="s">
        <v>4828</v>
      </c>
      <c r="E1945" s="11" t="s">
        <v>4829</v>
      </c>
      <c r="F1945" s="12" t="str">
        <f t="shared" si="30"/>
        <v>EB00001135</v>
      </c>
      <c r="G1945" s="10" t="s">
        <v>4805</v>
      </c>
      <c r="H1945" s="22" t="s">
        <v>34</v>
      </c>
    </row>
    <row r="1946" spans="1:8" ht="36" x14ac:dyDescent="0.4">
      <c r="A1946" s="10">
        <v>1939</v>
      </c>
      <c r="B1946" s="17"/>
      <c r="C1946" s="10" t="s">
        <v>4830</v>
      </c>
      <c r="D1946" s="10" t="s">
        <v>4831</v>
      </c>
      <c r="E1946" s="11" t="s">
        <v>4832</v>
      </c>
      <c r="F1946" s="12" t="str">
        <f t="shared" si="30"/>
        <v>EB00001136</v>
      </c>
      <c r="G1946" s="10" t="s">
        <v>4805</v>
      </c>
      <c r="H1946" s="22" t="s">
        <v>34</v>
      </c>
    </row>
    <row r="1947" spans="1:8" ht="36" x14ac:dyDescent="0.4">
      <c r="A1947" s="10">
        <v>1940</v>
      </c>
      <c r="B1947" s="17"/>
      <c r="C1947" s="10" t="s">
        <v>4833</v>
      </c>
      <c r="D1947" s="10" t="s">
        <v>4834</v>
      </c>
      <c r="E1947" s="11" t="s">
        <v>4835</v>
      </c>
      <c r="F1947" s="12" t="str">
        <f t="shared" si="30"/>
        <v>EB00001148</v>
      </c>
      <c r="G1947" s="10" t="s">
        <v>4805</v>
      </c>
      <c r="H1947" s="22" t="s">
        <v>34</v>
      </c>
    </row>
    <row r="1948" spans="1:8" ht="36" x14ac:dyDescent="0.4">
      <c r="A1948" s="10">
        <v>1941</v>
      </c>
      <c r="B1948" s="17"/>
      <c r="C1948" s="10" t="s">
        <v>4836</v>
      </c>
      <c r="D1948" s="10" t="s">
        <v>4837</v>
      </c>
      <c r="E1948" s="11" t="s">
        <v>4838</v>
      </c>
      <c r="F1948" s="12" t="str">
        <f t="shared" si="30"/>
        <v>EB00001149</v>
      </c>
      <c r="G1948" s="10" t="s">
        <v>4805</v>
      </c>
      <c r="H1948" s="22" t="s">
        <v>34</v>
      </c>
    </row>
    <row r="1949" spans="1:8" ht="36" x14ac:dyDescent="0.4">
      <c r="A1949" s="10">
        <v>1942</v>
      </c>
      <c r="B1949" s="17"/>
      <c r="C1949" s="10" t="s">
        <v>4839</v>
      </c>
      <c r="D1949" s="10" t="s">
        <v>4840</v>
      </c>
      <c r="E1949" s="11" t="s">
        <v>4841</v>
      </c>
      <c r="F1949" s="12" t="str">
        <f t="shared" si="30"/>
        <v>EB00001150</v>
      </c>
      <c r="G1949" s="10" t="s">
        <v>4805</v>
      </c>
      <c r="H1949" s="22" t="s">
        <v>34</v>
      </c>
    </row>
    <row r="1950" spans="1:8" ht="36" x14ac:dyDescent="0.4">
      <c r="A1950" s="10">
        <v>1943</v>
      </c>
      <c r="B1950" s="17"/>
      <c r="C1950" s="10" t="s">
        <v>4842</v>
      </c>
      <c r="D1950" s="10" t="s">
        <v>4843</v>
      </c>
      <c r="E1950" s="11" t="s">
        <v>4844</v>
      </c>
      <c r="F1950" s="12" t="str">
        <f t="shared" si="30"/>
        <v>EB00001151</v>
      </c>
      <c r="G1950" s="10" t="s">
        <v>4805</v>
      </c>
      <c r="H1950" s="22" t="s">
        <v>34</v>
      </c>
    </row>
    <row r="1951" spans="1:8" ht="36" x14ac:dyDescent="0.4">
      <c r="A1951" s="10">
        <v>1944</v>
      </c>
      <c r="B1951" s="17"/>
      <c r="C1951" s="10" t="s">
        <v>4845</v>
      </c>
      <c r="D1951" s="10" t="s">
        <v>4846</v>
      </c>
      <c r="E1951" s="11" t="s">
        <v>4847</v>
      </c>
      <c r="F1951" s="12" t="str">
        <f t="shared" si="30"/>
        <v>EB00001152</v>
      </c>
      <c r="G1951" s="10" t="s">
        <v>4805</v>
      </c>
      <c r="H1951" s="22" t="s">
        <v>34</v>
      </c>
    </row>
    <row r="1952" spans="1:8" ht="36" x14ac:dyDescent="0.4">
      <c r="A1952" s="10">
        <v>1945</v>
      </c>
      <c r="B1952" s="17"/>
      <c r="C1952" s="10" t="s">
        <v>4848</v>
      </c>
      <c r="D1952" s="10" t="s">
        <v>4849</v>
      </c>
      <c r="E1952" s="11" t="s">
        <v>4850</v>
      </c>
      <c r="F1952" s="12" t="str">
        <f t="shared" si="30"/>
        <v>EB00001153</v>
      </c>
      <c r="G1952" s="10" t="s">
        <v>4805</v>
      </c>
      <c r="H1952" s="22" t="s">
        <v>34</v>
      </c>
    </row>
    <row r="1953" spans="1:8" ht="36" x14ac:dyDescent="0.4">
      <c r="A1953" s="10">
        <v>1946</v>
      </c>
      <c r="B1953" s="17"/>
      <c r="C1953" s="10" t="s">
        <v>4851</v>
      </c>
      <c r="D1953" s="10" t="s">
        <v>4852</v>
      </c>
      <c r="E1953" s="11" t="s">
        <v>4853</v>
      </c>
      <c r="F1953" s="12" t="str">
        <f t="shared" si="30"/>
        <v>EB00001154</v>
      </c>
      <c r="G1953" s="10" t="s">
        <v>4805</v>
      </c>
      <c r="H1953" s="22" t="s">
        <v>34</v>
      </c>
    </row>
    <row r="1954" spans="1:8" ht="36" x14ac:dyDescent="0.4">
      <c r="A1954" s="10">
        <v>1947</v>
      </c>
      <c r="B1954" s="17"/>
      <c r="C1954" s="10" t="s">
        <v>4854</v>
      </c>
      <c r="D1954" s="10" t="s">
        <v>4855</v>
      </c>
      <c r="E1954" s="11" t="s">
        <v>4856</v>
      </c>
      <c r="F1954" s="12" t="str">
        <f t="shared" si="30"/>
        <v>EB00001370</v>
      </c>
      <c r="G1954" s="10" t="s">
        <v>4805</v>
      </c>
      <c r="H1954" s="22" t="s">
        <v>34</v>
      </c>
    </row>
    <row r="1955" spans="1:8" ht="36" x14ac:dyDescent="0.4">
      <c r="A1955" s="10">
        <v>1948</v>
      </c>
      <c r="B1955" s="17"/>
      <c r="C1955" s="10" t="s">
        <v>6774</v>
      </c>
      <c r="D1955" s="10" t="s">
        <v>6775</v>
      </c>
      <c r="E1955" s="11" t="s">
        <v>6776</v>
      </c>
      <c r="F1955" s="12" t="str">
        <f t="shared" si="30"/>
        <v>EB00001891</v>
      </c>
      <c r="G1955" s="10" t="s">
        <v>6947</v>
      </c>
      <c r="H1955" s="22" t="s">
        <v>293</v>
      </c>
    </row>
    <row r="1956" spans="1:8" ht="36" x14ac:dyDescent="0.4">
      <c r="A1956" s="10">
        <v>1949</v>
      </c>
      <c r="B1956" s="17"/>
      <c r="C1956" s="10" t="s">
        <v>6777</v>
      </c>
      <c r="D1956" s="10" t="s">
        <v>6778</v>
      </c>
      <c r="E1956" s="11" t="s">
        <v>6779</v>
      </c>
      <c r="F1956" s="12" t="str">
        <f t="shared" si="30"/>
        <v>EB00001881</v>
      </c>
      <c r="G1956" s="10" t="s">
        <v>6948</v>
      </c>
      <c r="H1956" s="22" t="s">
        <v>293</v>
      </c>
    </row>
    <row r="1957" spans="1:8" ht="36" x14ac:dyDescent="0.4">
      <c r="A1957" s="10">
        <v>1950</v>
      </c>
      <c r="B1957" s="17"/>
      <c r="C1957" s="10" t="s">
        <v>4857</v>
      </c>
      <c r="D1957" s="10" t="s">
        <v>4858</v>
      </c>
      <c r="E1957" s="11" t="s">
        <v>4859</v>
      </c>
      <c r="F1957" s="12" t="str">
        <f t="shared" si="30"/>
        <v>EB00000641</v>
      </c>
      <c r="G1957" s="10" t="s">
        <v>4860</v>
      </c>
      <c r="H1957" s="22" t="s">
        <v>34</v>
      </c>
    </row>
    <row r="1958" spans="1:8" ht="36" x14ac:dyDescent="0.4">
      <c r="A1958" s="10">
        <v>1951</v>
      </c>
      <c r="B1958" s="17"/>
      <c r="C1958" s="10" t="s">
        <v>4861</v>
      </c>
      <c r="D1958" s="10" t="s">
        <v>4862</v>
      </c>
      <c r="E1958" s="11" t="s">
        <v>4863</v>
      </c>
      <c r="F1958" s="12" t="str">
        <f t="shared" si="30"/>
        <v>EB00000631</v>
      </c>
      <c r="G1958" s="10" t="s">
        <v>4864</v>
      </c>
      <c r="H1958" s="22" t="s">
        <v>34</v>
      </c>
    </row>
    <row r="1959" spans="1:8" ht="36" x14ac:dyDescent="0.4">
      <c r="A1959" s="10">
        <v>1952</v>
      </c>
      <c r="B1959" s="17"/>
      <c r="C1959" s="10" t="s">
        <v>4865</v>
      </c>
      <c r="D1959" s="10" t="s">
        <v>4866</v>
      </c>
      <c r="E1959" s="11" t="s">
        <v>4867</v>
      </c>
      <c r="F1959" s="12" t="str">
        <f t="shared" si="30"/>
        <v>EB00001024</v>
      </c>
      <c r="G1959" s="10" t="s">
        <v>4864</v>
      </c>
      <c r="H1959" s="22" t="s">
        <v>39</v>
      </c>
    </row>
    <row r="1960" spans="1:8" ht="36" x14ac:dyDescent="0.4">
      <c r="A1960" s="10">
        <v>1953</v>
      </c>
      <c r="B1960" s="17"/>
      <c r="C1960" s="10" t="s">
        <v>6780</v>
      </c>
      <c r="D1960" s="10" t="s">
        <v>6781</v>
      </c>
      <c r="E1960" s="11" t="s">
        <v>6782</v>
      </c>
      <c r="F1960" s="12" t="str">
        <f t="shared" si="30"/>
        <v>EB00001880</v>
      </c>
      <c r="G1960" s="10" t="s">
        <v>6949</v>
      </c>
      <c r="H1960" s="22" t="s">
        <v>293</v>
      </c>
    </row>
    <row r="1961" spans="1:8" ht="36" x14ac:dyDescent="0.4">
      <c r="A1961" s="10">
        <v>1954</v>
      </c>
      <c r="B1961" s="17"/>
      <c r="C1961" s="10" t="s">
        <v>4868</v>
      </c>
      <c r="D1961" s="10" t="s">
        <v>4869</v>
      </c>
      <c r="E1961" s="11" t="s">
        <v>4870</v>
      </c>
      <c r="F1961" s="12" t="str">
        <f t="shared" si="30"/>
        <v>EB00001157</v>
      </c>
      <c r="G1961" s="10" t="s">
        <v>4871</v>
      </c>
      <c r="H1961" s="22" t="s">
        <v>34</v>
      </c>
    </row>
    <row r="1962" spans="1:8" ht="36" x14ac:dyDescent="0.4">
      <c r="A1962" s="10">
        <v>1955</v>
      </c>
      <c r="B1962" s="17"/>
      <c r="C1962" s="10" t="s">
        <v>4872</v>
      </c>
      <c r="D1962" s="10" t="s">
        <v>4873</v>
      </c>
      <c r="E1962" s="11" t="s">
        <v>4874</v>
      </c>
      <c r="F1962" s="12" t="str">
        <f t="shared" si="30"/>
        <v>EB00000934</v>
      </c>
      <c r="G1962" s="10" t="s">
        <v>4875</v>
      </c>
      <c r="H1962" s="22" t="s">
        <v>34</v>
      </c>
    </row>
    <row r="1963" spans="1:8" ht="36" x14ac:dyDescent="0.4">
      <c r="A1963" s="10">
        <v>1956</v>
      </c>
      <c r="B1963" s="17"/>
      <c r="C1963" s="10" t="s">
        <v>4876</v>
      </c>
      <c r="D1963" s="10" t="s">
        <v>4877</v>
      </c>
      <c r="E1963" s="11" t="s">
        <v>4878</v>
      </c>
      <c r="F1963" s="12" t="str">
        <f t="shared" si="30"/>
        <v>EB00001561</v>
      </c>
      <c r="G1963" s="10" t="s">
        <v>4879</v>
      </c>
      <c r="H1963" s="22" t="s">
        <v>293</v>
      </c>
    </row>
    <row r="1964" spans="1:8" ht="36" x14ac:dyDescent="0.4">
      <c r="A1964" s="10">
        <v>1957</v>
      </c>
      <c r="B1964" s="17"/>
      <c r="C1964" s="10" t="s">
        <v>6783</v>
      </c>
      <c r="D1964" s="10" t="s">
        <v>6784</v>
      </c>
      <c r="E1964" s="11" t="s">
        <v>6785</v>
      </c>
      <c r="F1964" s="12" t="str">
        <f t="shared" si="30"/>
        <v>EB00001868</v>
      </c>
      <c r="G1964" s="10" t="s">
        <v>6950</v>
      </c>
      <c r="H1964" s="22" t="s">
        <v>293</v>
      </c>
    </row>
    <row r="1965" spans="1:8" ht="36" x14ac:dyDescent="0.4">
      <c r="A1965" s="10">
        <v>1958</v>
      </c>
      <c r="B1965" s="17"/>
      <c r="C1965" s="10" t="s">
        <v>4880</v>
      </c>
      <c r="D1965" s="10" t="s">
        <v>4881</v>
      </c>
      <c r="E1965" s="11" t="s">
        <v>4882</v>
      </c>
      <c r="F1965" s="12" t="str">
        <f t="shared" si="30"/>
        <v>EB00001550</v>
      </c>
      <c r="G1965" s="10" t="s">
        <v>4883</v>
      </c>
      <c r="H1965" s="22" t="s">
        <v>34</v>
      </c>
    </row>
    <row r="1966" spans="1:8" ht="36" x14ac:dyDescent="0.4">
      <c r="A1966" s="10">
        <v>1959</v>
      </c>
      <c r="B1966" s="17"/>
      <c r="C1966" s="10" t="s">
        <v>6786</v>
      </c>
      <c r="D1966" s="10" t="s">
        <v>6787</v>
      </c>
      <c r="E1966" s="11" t="s">
        <v>6788</v>
      </c>
      <c r="F1966" s="12" t="str">
        <f t="shared" si="30"/>
        <v>EB00001843</v>
      </c>
      <c r="G1966" s="10" t="s">
        <v>6951</v>
      </c>
      <c r="H1966" s="22" t="s">
        <v>293</v>
      </c>
    </row>
    <row r="1967" spans="1:8" ht="36" x14ac:dyDescent="0.4">
      <c r="A1967" s="10">
        <v>1960</v>
      </c>
      <c r="B1967" s="17"/>
      <c r="C1967" s="10" t="s">
        <v>4884</v>
      </c>
      <c r="D1967" s="10" t="s">
        <v>4885</v>
      </c>
      <c r="E1967" s="11" t="s">
        <v>4886</v>
      </c>
      <c r="F1967" s="12" t="str">
        <f t="shared" si="30"/>
        <v>EB00000600</v>
      </c>
      <c r="G1967" s="10" t="s">
        <v>4887</v>
      </c>
      <c r="H1967" s="22" t="s">
        <v>34</v>
      </c>
    </row>
    <row r="1968" spans="1:8" ht="36" x14ac:dyDescent="0.4">
      <c r="A1968" s="10">
        <v>1961</v>
      </c>
      <c r="B1968" s="17"/>
      <c r="C1968" s="10" t="s">
        <v>4888</v>
      </c>
      <c r="D1968" s="10" t="s">
        <v>4889</v>
      </c>
      <c r="E1968" s="11" t="s">
        <v>4890</v>
      </c>
      <c r="F1968" s="12" t="str">
        <f t="shared" si="30"/>
        <v>EB00000635</v>
      </c>
      <c r="G1968" s="10" t="s">
        <v>4887</v>
      </c>
      <c r="H1968" s="22" t="s">
        <v>34</v>
      </c>
    </row>
    <row r="1969" spans="1:8" ht="36" x14ac:dyDescent="0.4">
      <c r="A1969" s="10">
        <v>1962</v>
      </c>
      <c r="B1969" s="17"/>
      <c r="C1969" s="10" t="s">
        <v>4891</v>
      </c>
      <c r="D1969" s="10" t="s">
        <v>4892</v>
      </c>
      <c r="E1969" s="11" t="s">
        <v>4893</v>
      </c>
      <c r="F1969" s="12" t="str">
        <f t="shared" si="30"/>
        <v>EB00000812</v>
      </c>
      <c r="G1969" s="10" t="s">
        <v>4887</v>
      </c>
      <c r="H1969" s="22" t="s">
        <v>34</v>
      </c>
    </row>
    <row r="1970" spans="1:8" ht="36" x14ac:dyDescent="0.4">
      <c r="A1970" s="10">
        <v>1963</v>
      </c>
      <c r="B1970" s="17"/>
      <c r="C1970" s="10" t="s">
        <v>4894</v>
      </c>
      <c r="D1970" s="10" t="s">
        <v>4895</v>
      </c>
      <c r="E1970" s="11" t="s">
        <v>4896</v>
      </c>
      <c r="F1970" s="12" t="str">
        <f t="shared" si="30"/>
        <v>EB00001538</v>
      </c>
      <c r="G1970" s="10" t="s">
        <v>4887</v>
      </c>
      <c r="H1970" s="22" t="s">
        <v>293</v>
      </c>
    </row>
    <row r="1971" spans="1:8" ht="36" x14ac:dyDescent="0.4">
      <c r="A1971" s="10">
        <v>1964</v>
      </c>
      <c r="B1971" s="17"/>
      <c r="C1971" s="10" t="s">
        <v>4897</v>
      </c>
      <c r="D1971" s="10" t="s">
        <v>4898</v>
      </c>
      <c r="E1971" s="11" t="s">
        <v>4899</v>
      </c>
      <c r="F1971" s="12" t="str">
        <f t="shared" si="30"/>
        <v>EB00001545</v>
      </c>
      <c r="G1971" s="10" t="s">
        <v>4887</v>
      </c>
      <c r="H1971" s="22" t="s">
        <v>293</v>
      </c>
    </row>
    <row r="1972" spans="1:8" ht="36" x14ac:dyDescent="0.4">
      <c r="A1972" s="10">
        <v>1965</v>
      </c>
      <c r="B1972" s="17"/>
      <c r="C1972" s="10" t="s">
        <v>6789</v>
      </c>
      <c r="D1972" s="10" t="s">
        <v>6790</v>
      </c>
      <c r="E1972" s="11" t="s">
        <v>6791</v>
      </c>
      <c r="F1972" s="12" t="str">
        <f t="shared" si="30"/>
        <v>EB00001842</v>
      </c>
      <c r="G1972" s="10" t="s">
        <v>4887</v>
      </c>
      <c r="H1972" s="22" t="s">
        <v>293</v>
      </c>
    </row>
    <row r="1973" spans="1:8" ht="36" x14ac:dyDescent="0.4">
      <c r="A1973" s="10">
        <v>1966</v>
      </c>
      <c r="B1973" s="17"/>
      <c r="C1973" s="10" t="s">
        <v>4900</v>
      </c>
      <c r="D1973" s="10" t="s">
        <v>4901</v>
      </c>
      <c r="E1973" s="11" t="s">
        <v>4902</v>
      </c>
      <c r="F1973" s="12" t="str">
        <f t="shared" si="30"/>
        <v>EB00000644</v>
      </c>
      <c r="G1973" s="10" t="s">
        <v>4903</v>
      </c>
      <c r="H1973" s="22" t="s">
        <v>34</v>
      </c>
    </row>
    <row r="1974" spans="1:8" ht="36" x14ac:dyDescent="0.4">
      <c r="A1974" s="10">
        <v>1967</v>
      </c>
      <c r="B1974" s="17"/>
      <c r="C1974" s="10" t="s">
        <v>4904</v>
      </c>
      <c r="D1974" s="10" t="s">
        <v>4905</v>
      </c>
      <c r="E1974" s="11" t="s">
        <v>4906</v>
      </c>
      <c r="F1974" s="12" t="str">
        <f t="shared" si="30"/>
        <v>EB00001017</v>
      </c>
      <c r="G1974" s="10" t="s">
        <v>4907</v>
      </c>
      <c r="H1974" s="22" t="s">
        <v>39</v>
      </c>
    </row>
    <row r="1975" spans="1:8" ht="36" x14ac:dyDescent="0.4">
      <c r="A1975" s="10">
        <v>1968</v>
      </c>
      <c r="B1975" s="17"/>
      <c r="C1975" s="10" t="s">
        <v>4908</v>
      </c>
      <c r="D1975" s="10" t="s">
        <v>4909</v>
      </c>
      <c r="E1975" s="11" t="s">
        <v>4910</v>
      </c>
      <c r="F1975" s="12" t="str">
        <f t="shared" si="30"/>
        <v>EB00000624</v>
      </c>
      <c r="G1975" s="10" t="s">
        <v>4911</v>
      </c>
      <c r="H1975" s="22" t="s">
        <v>34</v>
      </c>
    </row>
    <row r="1976" spans="1:8" ht="36" x14ac:dyDescent="0.4">
      <c r="A1976" s="10">
        <v>1969</v>
      </c>
      <c r="B1976" s="17"/>
      <c r="C1976" s="10" t="s">
        <v>6792</v>
      </c>
      <c r="D1976" s="10" t="s">
        <v>6793</v>
      </c>
      <c r="E1976" s="11" t="s">
        <v>6794</v>
      </c>
      <c r="F1976" s="12" t="str">
        <f t="shared" si="30"/>
        <v>EB00001870</v>
      </c>
      <c r="G1976" s="10" t="s">
        <v>4911</v>
      </c>
      <c r="H1976" s="22" t="s">
        <v>293</v>
      </c>
    </row>
    <row r="1977" spans="1:8" ht="36" x14ac:dyDescent="0.4">
      <c r="A1977" s="10">
        <v>1970</v>
      </c>
      <c r="B1977" s="17"/>
      <c r="C1977" s="10" t="s">
        <v>6795</v>
      </c>
      <c r="D1977" s="10" t="s">
        <v>6796</v>
      </c>
      <c r="E1977" s="11" t="s">
        <v>6797</v>
      </c>
      <c r="F1977" s="12" t="str">
        <f t="shared" si="30"/>
        <v>EB00001885</v>
      </c>
      <c r="G1977" s="10" t="s">
        <v>4911</v>
      </c>
      <c r="H1977" s="22" t="s">
        <v>293</v>
      </c>
    </row>
    <row r="1978" spans="1:8" ht="36" x14ac:dyDescent="0.4">
      <c r="A1978" s="10">
        <v>1971</v>
      </c>
      <c r="B1978" s="17"/>
      <c r="C1978" s="10" t="s">
        <v>6798</v>
      </c>
      <c r="D1978" s="10" t="s">
        <v>6799</v>
      </c>
      <c r="E1978" s="11" t="s">
        <v>6800</v>
      </c>
      <c r="F1978" s="12" t="str">
        <f t="shared" si="30"/>
        <v>EB00001886</v>
      </c>
      <c r="G1978" s="10" t="s">
        <v>4911</v>
      </c>
      <c r="H1978" s="22" t="s">
        <v>293</v>
      </c>
    </row>
    <row r="1979" spans="1:8" ht="36" x14ac:dyDescent="0.4">
      <c r="A1979" s="10">
        <v>1972</v>
      </c>
      <c r="B1979" s="17"/>
      <c r="C1979" s="10" t="s">
        <v>6801</v>
      </c>
      <c r="D1979" s="10" t="s">
        <v>6802</v>
      </c>
      <c r="E1979" s="11" t="s">
        <v>6803</v>
      </c>
      <c r="F1979" s="12" t="str">
        <f t="shared" si="30"/>
        <v>EB00001876</v>
      </c>
      <c r="G1979" s="10" t="s">
        <v>6952</v>
      </c>
      <c r="H1979" s="22" t="s">
        <v>293</v>
      </c>
    </row>
    <row r="1980" spans="1:8" ht="36" x14ac:dyDescent="0.4">
      <c r="A1980" s="10">
        <v>1973</v>
      </c>
      <c r="B1980" s="17"/>
      <c r="C1980" s="10" t="s">
        <v>6804</v>
      </c>
      <c r="D1980" s="10" t="s">
        <v>6805</v>
      </c>
      <c r="E1980" s="11" t="s">
        <v>6806</v>
      </c>
      <c r="F1980" s="12" t="str">
        <f t="shared" si="30"/>
        <v>EB00001892</v>
      </c>
      <c r="G1980" s="10" t="s">
        <v>6952</v>
      </c>
      <c r="H1980" s="22" t="s">
        <v>293</v>
      </c>
    </row>
    <row r="1981" spans="1:8" ht="36" x14ac:dyDescent="0.4">
      <c r="A1981" s="10">
        <v>1974</v>
      </c>
      <c r="B1981" s="17"/>
      <c r="C1981" s="10" t="s">
        <v>6807</v>
      </c>
      <c r="D1981" s="10" t="s">
        <v>6808</v>
      </c>
      <c r="E1981" s="11" t="s">
        <v>6809</v>
      </c>
      <c r="F1981" s="12" t="str">
        <f t="shared" si="30"/>
        <v>EB00001890</v>
      </c>
      <c r="G1981" s="10" t="s">
        <v>6953</v>
      </c>
      <c r="H1981" s="22" t="s">
        <v>293</v>
      </c>
    </row>
    <row r="1982" spans="1:8" ht="36" x14ac:dyDescent="0.4">
      <c r="A1982" s="10">
        <v>1975</v>
      </c>
      <c r="B1982" s="17"/>
      <c r="C1982" s="10" t="s">
        <v>4912</v>
      </c>
      <c r="D1982" s="10" t="s">
        <v>4913</v>
      </c>
      <c r="E1982" s="11" t="s">
        <v>4914</v>
      </c>
      <c r="F1982" s="12" t="str">
        <f t="shared" si="30"/>
        <v>EB00001557</v>
      </c>
      <c r="G1982" s="10" t="s">
        <v>4915</v>
      </c>
      <c r="H1982" s="22" t="s">
        <v>293</v>
      </c>
    </row>
    <row r="1983" spans="1:8" ht="36" x14ac:dyDescent="0.4">
      <c r="A1983" s="10">
        <v>1976</v>
      </c>
      <c r="B1983" s="17"/>
      <c r="C1983" s="10" t="s">
        <v>6810</v>
      </c>
      <c r="D1983" s="10" t="s">
        <v>6811</v>
      </c>
      <c r="E1983" s="11" t="s">
        <v>6812</v>
      </c>
      <c r="F1983" s="12" t="str">
        <f t="shared" si="30"/>
        <v>EB00001887</v>
      </c>
      <c r="G1983" s="10" t="s">
        <v>4915</v>
      </c>
      <c r="H1983" s="22" t="s">
        <v>293</v>
      </c>
    </row>
    <row r="1984" spans="1:8" ht="36" x14ac:dyDescent="0.4">
      <c r="A1984" s="10">
        <v>1977</v>
      </c>
      <c r="B1984" s="17"/>
      <c r="C1984" s="10" t="s">
        <v>4916</v>
      </c>
      <c r="D1984" s="10" t="s">
        <v>4917</v>
      </c>
      <c r="E1984" s="11" t="s">
        <v>4918</v>
      </c>
      <c r="F1984" s="12" t="str">
        <f t="shared" si="30"/>
        <v>EB00000642</v>
      </c>
      <c r="G1984" s="10" t="s">
        <v>4919</v>
      </c>
      <c r="H1984" s="22" t="s">
        <v>34</v>
      </c>
    </row>
    <row r="1985" spans="1:8" ht="36" x14ac:dyDescent="0.4">
      <c r="A1985" s="10">
        <v>1978</v>
      </c>
      <c r="B1985" s="17"/>
      <c r="C1985" s="10" t="s">
        <v>4920</v>
      </c>
      <c r="D1985" s="10" t="s">
        <v>4921</v>
      </c>
      <c r="E1985" s="11" t="s">
        <v>4922</v>
      </c>
      <c r="F1985" s="12" t="str">
        <f t="shared" si="30"/>
        <v>EB00001283</v>
      </c>
      <c r="G1985" s="10" t="s">
        <v>4919</v>
      </c>
      <c r="H1985" s="22" t="s">
        <v>34</v>
      </c>
    </row>
    <row r="1986" spans="1:8" ht="36" x14ac:dyDescent="0.4">
      <c r="A1986" s="10">
        <v>1979</v>
      </c>
      <c r="B1986" s="17"/>
      <c r="C1986" s="10" t="s">
        <v>4923</v>
      </c>
      <c r="D1986" s="10" t="s">
        <v>4924</v>
      </c>
      <c r="E1986" s="11" t="s">
        <v>4925</v>
      </c>
      <c r="F1986" s="12" t="str">
        <f t="shared" si="30"/>
        <v>EB00001356</v>
      </c>
      <c r="G1986" s="10" t="s">
        <v>4919</v>
      </c>
      <c r="H1986" s="22" t="s">
        <v>34</v>
      </c>
    </row>
    <row r="1987" spans="1:8" ht="36" x14ac:dyDescent="0.4">
      <c r="A1987" s="10">
        <v>1980</v>
      </c>
      <c r="B1987" s="17"/>
      <c r="C1987" s="10" t="s">
        <v>4926</v>
      </c>
      <c r="D1987" s="10" t="s">
        <v>4927</v>
      </c>
      <c r="E1987" s="11" t="s">
        <v>4928</v>
      </c>
      <c r="F1987" s="12" t="str">
        <f t="shared" si="30"/>
        <v>EB00001610</v>
      </c>
      <c r="G1987" s="10" t="s">
        <v>4919</v>
      </c>
      <c r="H1987" s="22" t="s">
        <v>39</v>
      </c>
    </row>
    <row r="1988" spans="1:8" ht="36" x14ac:dyDescent="0.4">
      <c r="A1988" s="10">
        <v>1981</v>
      </c>
      <c r="B1988" s="17"/>
      <c r="C1988" s="10" t="s">
        <v>4929</v>
      </c>
      <c r="D1988" s="10" t="s">
        <v>4930</v>
      </c>
      <c r="E1988" s="11" t="s">
        <v>4931</v>
      </c>
      <c r="F1988" s="12" t="str">
        <f t="shared" si="30"/>
        <v>EB00001667</v>
      </c>
      <c r="G1988" s="10" t="s">
        <v>4919</v>
      </c>
      <c r="H1988" s="22" t="s">
        <v>39</v>
      </c>
    </row>
    <row r="1989" spans="1:8" ht="36" x14ac:dyDescent="0.4">
      <c r="A1989" s="10">
        <v>1982</v>
      </c>
      <c r="B1989" s="17"/>
      <c r="C1989" s="10" t="s">
        <v>6813</v>
      </c>
      <c r="D1989" s="10" t="s">
        <v>6814</v>
      </c>
      <c r="E1989" s="11" t="s">
        <v>6815</v>
      </c>
      <c r="F1989" s="12" t="str">
        <f t="shared" si="30"/>
        <v>EB00001871</v>
      </c>
      <c r="G1989" s="10" t="s">
        <v>4919</v>
      </c>
      <c r="H1989" s="22" t="s">
        <v>293</v>
      </c>
    </row>
    <row r="1990" spans="1:8" ht="36" x14ac:dyDescent="0.4">
      <c r="A1990" s="10">
        <v>1983</v>
      </c>
      <c r="B1990" s="17"/>
      <c r="C1990" s="10" t="s">
        <v>6816</v>
      </c>
      <c r="D1990" s="10" t="s">
        <v>6817</v>
      </c>
      <c r="E1990" s="11" t="s">
        <v>6818</v>
      </c>
      <c r="F1990" s="12" t="str">
        <f t="shared" si="30"/>
        <v>EB00001888</v>
      </c>
      <c r="G1990" s="10" t="s">
        <v>4919</v>
      </c>
      <c r="H1990" s="22" t="s">
        <v>293</v>
      </c>
    </row>
    <row r="1991" spans="1:8" ht="36" x14ac:dyDescent="0.4">
      <c r="A1991" s="10">
        <v>1984</v>
      </c>
      <c r="B1991" s="17" t="s">
        <v>6975</v>
      </c>
      <c r="C1991" s="10" t="s">
        <v>7112</v>
      </c>
      <c r="D1991" s="10" t="s">
        <v>7113</v>
      </c>
      <c r="E1991" s="11" t="s">
        <v>7114</v>
      </c>
      <c r="F1991" s="12" t="str">
        <f t="shared" si="30"/>
        <v>EB00002300</v>
      </c>
      <c r="G1991" s="10" t="s">
        <v>4919</v>
      </c>
      <c r="H1991" s="22" t="s">
        <v>293</v>
      </c>
    </row>
    <row r="1992" spans="1:8" ht="36" x14ac:dyDescent="0.4">
      <c r="A1992" s="10">
        <v>1985</v>
      </c>
      <c r="B1992" s="17" t="s">
        <v>6975</v>
      </c>
      <c r="C1992" s="10" t="s">
        <v>7766</v>
      </c>
      <c r="D1992" s="10" t="s">
        <v>7767</v>
      </c>
      <c r="E1992" s="11" t="s">
        <v>7768</v>
      </c>
      <c r="F1992" s="12" t="str">
        <f t="shared" ref="F1992:F2055" si="31">HYPERLINK("https://libweb.wako.ac.jp/opac/opac_link/bibid/"&amp;D1992,D1992)</f>
        <v>EB00002111</v>
      </c>
      <c r="G1992" s="10" t="s">
        <v>4919</v>
      </c>
      <c r="H1992" s="22" t="s">
        <v>7235</v>
      </c>
    </row>
    <row r="1993" spans="1:8" ht="36" x14ac:dyDescent="0.4">
      <c r="A1993" s="10">
        <v>1986</v>
      </c>
      <c r="B1993" s="17"/>
      <c r="C1993" s="10" t="s">
        <v>4932</v>
      </c>
      <c r="D1993" s="10" t="s">
        <v>4933</v>
      </c>
      <c r="E1993" s="11" t="s">
        <v>4934</v>
      </c>
      <c r="F1993" s="12" t="str">
        <f t="shared" si="31"/>
        <v>EB00000793</v>
      </c>
      <c r="G1993" s="10" t="s">
        <v>4935</v>
      </c>
      <c r="H1993" s="22" t="s">
        <v>34</v>
      </c>
    </row>
    <row r="1994" spans="1:8" ht="36" x14ac:dyDescent="0.4">
      <c r="A1994" s="10">
        <v>1987</v>
      </c>
      <c r="B1994" s="17"/>
      <c r="C1994" s="10" t="s">
        <v>4936</v>
      </c>
      <c r="D1994" s="10" t="s">
        <v>4937</v>
      </c>
      <c r="E1994" s="11" t="s">
        <v>4938</v>
      </c>
      <c r="F1994" s="12" t="str">
        <f t="shared" si="31"/>
        <v>EB00000792</v>
      </c>
      <c r="G1994" s="10" t="s">
        <v>4939</v>
      </c>
      <c r="H1994" s="22" t="s">
        <v>34</v>
      </c>
    </row>
    <row r="1995" spans="1:8" ht="36" x14ac:dyDescent="0.4">
      <c r="A1995" s="10">
        <v>1988</v>
      </c>
      <c r="B1995" s="17" t="s">
        <v>6975</v>
      </c>
      <c r="C1995" s="10" t="s">
        <v>7115</v>
      </c>
      <c r="D1995" s="10" t="s">
        <v>7116</v>
      </c>
      <c r="E1995" s="11" t="s">
        <v>7117</v>
      </c>
      <c r="F1995" s="12" t="str">
        <f t="shared" si="31"/>
        <v>EB00002301</v>
      </c>
      <c r="G1995" s="10" t="s">
        <v>4939</v>
      </c>
      <c r="H1995" s="22" t="s">
        <v>293</v>
      </c>
    </row>
    <row r="1996" spans="1:8" ht="36" x14ac:dyDescent="0.4">
      <c r="A1996" s="10">
        <v>1989</v>
      </c>
      <c r="B1996" s="17"/>
      <c r="C1996" s="10" t="s">
        <v>4940</v>
      </c>
      <c r="D1996" s="10" t="s">
        <v>4941</v>
      </c>
      <c r="E1996" s="11" t="s">
        <v>4942</v>
      </c>
      <c r="F1996" s="12" t="str">
        <f t="shared" si="31"/>
        <v>EB00000078</v>
      </c>
      <c r="G1996" s="10" t="s">
        <v>4943</v>
      </c>
      <c r="H1996" s="22" t="s">
        <v>39</v>
      </c>
    </row>
    <row r="1997" spans="1:8" ht="36" x14ac:dyDescent="0.4">
      <c r="A1997" s="10">
        <v>1990</v>
      </c>
      <c r="B1997" s="17"/>
      <c r="C1997" s="10" t="s">
        <v>4944</v>
      </c>
      <c r="D1997" s="10" t="s">
        <v>4945</v>
      </c>
      <c r="E1997" s="11" t="s">
        <v>4946</v>
      </c>
      <c r="F1997" s="12" t="str">
        <f t="shared" si="31"/>
        <v>EB00000087</v>
      </c>
      <c r="G1997" s="10" t="s">
        <v>4943</v>
      </c>
      <c r="H1997" s="22" t="s">
        <v>39</v>
      </c>
    </row>
    <row r="1998" spans="1:8" ht="36" x14ac:dyDescent="0.4">
      <c r="A1998" s="10">
        <v>1991</v>
      </c>
      <c r="B1998" s="17"/>
      <c r="C1998" s="10" t="s">
        <v>4947</v>
      </c>
      <c r="D1998" s="10" t="s">
        <v>4948</v>
      </c>
      <c r="E1998" s="11" t="s">
        <v>4949</v>
      </c>
      <c r="F1998" s="12" t="str">
        <f t="shared" si="31"/>
        <v>EB00000090</v>
      </c>
      <c r="G1998" s="10" t="s">
        <v>4943</v>
      </c>
      <c r="H1998" s="22" t="s">
        <v>39</v>
      </c>
    </row>
    <row r="1999" spans="1:8" ht="36" x14ac:dyDescent="0.4">
      <c r="A1999" s="10">
        <v>1992</v>
      </c>
      <c r="B1999" s="17"/>
      <c r="C1999" s="10" t="s">
        <v>4950</v>
      </c>
      <c r="D1999" s="10" t="s">
        <v>4951</v>
      </c>
      <c r="E1999" s="11" t="s">
        <v>4952</v>
      </c>
      <c r="F1999" s="12" t="str">
        <f t="shared" si="31"/>
        <v>EB00000091</v>
      </c>
      <c r="G1999" s="10" t="s">
        <v>4943</v>
      </c>
      <c r="H1999" s="22" t="s">
        <v>39</v>
      </c>
    </row>
    <row r="2000" spans="1:8" ht="36" x14ac:dyDescent="0.4">
      <c r="A2000" s="10">
        <v>1993</v>
      </c>
      <c r="B2000" s="17"/>
      <c r="C2000" s="10" t="s">
        <v>4953</v>
      </c>
      <c r="D2000" s="10" t="s">
        <v>4954</v>
      </c>
      <c r="E2000" s="11" t="s">
        <v>4955</v>
      </c>
      <c r="F2000" s="12" t="str">
        <f t="shared" si="31"/>
        <v>EB00000102</v>
      </c>
      <c r="G2000" s="10" t="s">
        <v>4943</v>
      </c>
      <c r="H2000" s="22" t="s">
        <v>39</v>
      </c>
    </row>
    <row r="2001" spans="1:8" ht="36" x14ac:dyDescent="0.4">
      <c r="A2001" s="10">
        <v>1994</v>
      </c>
      <c r="B2001" s="17"/>
      <c r="C2001" s="10" t="s">
        <v>4956</v>
      </c>
      <c r="D2001" s="10" t="s">
        <v>4957</v>
      </c>
      <c r="E2001" s="11" t="s">
        <v>4958</v>
      </c>
      <c r="F2001" s="12" t="str">
        <f t="shared" si="31"/>
        <v>EB00000250</v>
      </c>
      <c r="G2001" s="10" t="s">
        <v>4943</v>
      </c>
      <c r="H2001" s="22" t="s">
        <v>34</v>
      </c>
    </row>
    <row r="2002" spans="1:8" ht="36" x14ac:dyDescent="0.4">
      <c r="A2002" s="10">
        <v>1995</v>
      </c>
      <c r="B2002" s="17"/>
      <c r="C2002" s="10" t="s">
        <v>4959</v>
      </c>
      <c r="D2002" s="10" t="s">
        <v>4960</v>
      </c>
      <c r="E2002" s="11" t="s">
        <v>4961</v>
      </c>
      <c r="F2002" s="12" t="str">
        <f t="shared" si="31"/>
        <v>EB00000254</v>
      </c>
      <c r="G2002" s="10" t="s">
        <v>4943</v>
      </c>
      <c r="H2002" s="22" t="s">
        <v>34</v>
      </c>
    </row>
    <row r="2003" spans="1:8" ht="36" x14ac:dyDescent="0.4">
      <c r="A2003" s="10">
        <v>1996</v>
      </c>
      <c r="B2003" s="17"/>
      <c r="C2003" s="10" t="s">
        <v>4962</v>
      </c>
      <c r="D2003" s="10" t="s">
        <v>4963</v>
      </c>
      <c r="E2003" s="11" t="s">
        <v>4964</v>
      </c>
      <c r="F2003" s="12" t="str">
        <f t="shared" si="31"/>
        <v>EB00000256</v>
      </c>
      <c r="G2003" s="10" t="s">
        <v>4943</v>
      </c>
      <c r="H2003" s="22" t="s">
        <v>34</v>
      </c>
    </row>
    <row r="2004" spans="1:8" ht="36" x14ac:dyDescent="0.4">
      <c r="A2004" s="10">
        <v>1997</v>
      </c>
      <c r="B2004" s="17"/>
      <c r="C2004" s="10" t="s">
        <v>4965</v>
      </c>
      <c r="D2004" s="10" t="s">
        <v>4966</v>
      </c>
      <c r="E2004" s="11" t="s">
        <v>4967</v>
      </c>
      <c r="F2004" s="12" t="str">
        <f t="shared" si="31"/>
        <v>EB00000602</v>
      </c>
      <c r="G2004" s="10" t="s">
        <v>4943</v>
      </c>
      <c r="H2004" s="22" t="s">
        <v>34</v>
      </c>
    </row>
    <row r="2005" spans="1:8" ht="36" x14ac:dyDescent="0.4">
      <c r="A2005" s="10">
        <v>1998</v>
      </c>
      <c r="B2005" s="17"/>
      <c r="C2005" s="10" t="s">
        <v>4968</v>
      </c>
      <c r="D2005" s="10" t="s">
        <v>4969</v>
      </c>
      <c r="E2005" s="11" t="s">
        <v>4970</v>
      </c>
      <c r="F2005" s="12" t="str">
        <f t="shared" si="31"/>
        <v>EB00000605</v>
      </c>
      <c r="G2005" s="10" t="s">
        <v>4943</v>
      </c>
      <c r="H2005" s="22" t="s">
        <v>34</v>
      </c>
    </row>
    <row r="2006" spans="1:8" ht="36" x14ac:dyDescent="0.4">
      <c r="A2006" s="10">
        <v>1999</v>
      </c>
      <c r="B2006" s="17"/>
      <c r="C2006" s="10" t="s">
        <v>4971</v>
      </c>
      <c r="D2006" s="10" t="s">
        <v>4972</v>
      </c>
      <c r="E2006" s="11" t="s">
        <v>4973</v>
      </c>
      <c r="F2006" s="12" t="str">
        <f t="shared" si="31"/>
        <v>EB00000855</v>
      </c>
      <c r="G2006" s="10" t="s">
        <v>4943</v>
      </c>
      <c r="H2006" s="22" t="s">
        <v>39</v>
      </c>
    </row>
    <row r="2007" spans="1:8" ht="36" x14ac:dyDescent="0.4">
      <c r="A2007" s="10">
        <v>2000</v>
      </c>
      <c r="B2007" s="17"/>
      <c r="C2007" s="10" t="s">
        <v>4974</v>
      </c>
      <c r="D2007" s="10" t="s">
        <v>4975</v>
      </c>
      <c r="E2007" s="11" t="s">
        <v>4976</v>
      </c>
      <c r="F2007" s="12" t="str">
        <f t="shared" si="31"/>
        <v>EB00000907</v>
      </c>
      <c r="G2007" s="10" t="s">
        <v>4943</v>
      </c>
      <c r="H2007" s="22" t="s">
        <v>39</v>
      </c>
    </row>
    <row r="2008" spans="1:8" ht="36" x14ac:dyDescent="0.4">
      <c r="A2008" s="10">
        <v>2001</v>
      </c>
      <c r="B2008" s="17"/>
      <c r="C2008" s="10" t="s">
        <v>4977</v>
      </c>
      <c r="D2008" s="10" t="s">
        <v>4978</v>
      </c>
      <c r="E2008" s="11" t="s">
        <v>4979</v>
      </c>
      <c r="F2008" s="12" t="str">
        <f t="shared" si="31"/>
        <v>EB00000908</v>
      </c>
      <c r="G2008" s="10" t="s">
        <v>4943</v>
      </c>
      <c r="H2008" s="22" t="s">
        <v>39</v>
      </c>
    </row>
    <row r="2009" spans="1:8" ht="36" x14ac:dyDescent="0.4">
      <c r="A2009" s="10">
        <v>2002</v>
      </c>
      <c r="B2009" s="17"/>
      <c r="C2009" s="10" t="s">
        <v>4980</v>
      </c>
      <c r="D2009" s="10" t="s">
        <v>4981</v>
      </c>
      <c r="E2009" s="11" t="s">
        <v>4982</v>
      </c>
      <c r="F2009" s="12" t="str">
        <f t="shared" si="31"/>
        <v>EB00001352</v>
      </c>
      <c r="G2009" s="10" t="s">
        <v>4943</v>
      </c>
      <c r="H2009" s="22" t="s">
        <v>34</v>
      </c>
    </row>
    <row r="2010" spans="1:8" ht="36" x14ac:dyDescent="0.4">
      <c r="A2010" s="10">
        <v>2003</v>
      </c>
      <c r="B2010" s="17"/>
      <c r="C2010" s="10" t="s">
        <v>4983</v>
      </c>
      <c r="D2010" s="10" t="s">
        <v>4984</v>
      </c>
      <c r="E2010" s="11" t="s">
        <v>4985</v>
      </c>
      <c r="F2010" s="12" t="str">
        <f t="shared" si="31"/>
        <v>EB00001579</v>
      </c>
      <c r="G2010" s="10" t="s">
        <v>4943</v>
      </c>
      <c r="H2010" s="22" t="s">
        <v>39</v>
      </c>
    </row>
    <row r="2011" spans="1:8" ht="36" x14ac:dyDescent="0.4">
      <c r="A2011" s="10">
        <v>2004</v>
      </c>
      <c r="B2011" s="17"/>
      <c r="C2011" s="10" t="s">
        <v>4986</v>
      </c>
      <c r="D2011" s="10" t="s">
        <v>4987</v>
      </c>
      <c r="E2011" s="11" t="s">
        <v>4988</v>
      </c>
      <c r="F2011" s="12" t="str">
        <f t="shared" si="31"/>
        <v>EB00001609</v>
      </c>
      <c r="G2011" s="10" t="s">
        <v>4943</v>
      </c>
      <c r="H2011" s="22" t="s">
        <v>39</v>
      </c>
    </row>
    <row r="2012" spans="1:8" ht="36" x14ac:dyDescent="0.4">
      <c r="A2012" s="10">
        <v>2005</v>
      </c>
      <c r="B2012" s="17"/>
      <c r="C2012" s="10" t="s">
        <v>4989</v>
      </c>
      <c r="D2012" s="10" t="s">
        <v>4990</v>
      </c>
      <c r="E2012" s="11" t="s">
        <v>4991</v>
      </c>
      <c r="F2012" s="12" t="str">
        <f t="shared" si="31"/>
        <v>EB00001611</v>
      </c>
      <c r="G2012" s="10" t="s">
        <v>4943</v>
      </c>
      <c r="H2012" s="22" t="s">
        <v>39</v>
      </c>
    </row>
    <row r="2013" spans="1:8" ht="36" x14ac:dyDescent="0.4">
      <c r="A2013" s="10">
        <v>2006</v>
      </c>
      <c r="B2013" s="17"/>
      <c r="C2013" s="10" t="s">
        <v>6819</v>
      </c>
      <c r="D2013" s="10" t="s">
        <v>6820</v>
      </c>
      <c r="E2013" s="11" t="s">
        <v>6821</v>
      </c>
      <c r="F2013" s="12" t="str">
        <f t="shared" si="31"/>
        <v>EB00001943</v>
      </c>
      <c r="G2013" s="10" t="s">
        <v>4943</v>
      </c>
      <c r="H2013" s="22" t="s">
        <v>39</v>
      </c>
    </row>
    <row r="2014" spans="1:8" ht="36" x14ac:dyDescent="0.4">
      <c r="A2014" s="10">
        <v>2007</v>
      </c>
      <c r="B2014" s="17" t="s">
        <v>6975</v>
      </c>
      <c r="C2014" s="10" t="s">
        <v>7760</v>
      </c>
      <c r="D2014" s="10" t="s">
        <v>7761</v>
      </c>
      <c r="E2014" s="11" t="s">
        <v>7762</v>
      </c>
      <c r="F2014" s="12" t="str">
        <f t="shared" si="31"/>
        <v>EB00002109</v>
      </c>
      <c r="G2014" s="10" t="s">
        <v>4943</v>
      </c>
      <c r="H2014" s="22" t="s">
        <v>7235</v>
      </c>
    </row>
    <row r="2015" spans="1:8" ht="36" x14ac:dyDescent="0.4">
      <c r="A2015" s="10">
        <v>2008</v>
      </c>
      <c r="B2015" s="17" t="s">
        <v>6975</v>
      </c>
      <c r="C2015" s="10" t="s">
        <v>7763</v>
      </c>
      <c r="D2015" s="10" t="s">
        <v>7764</v>
      </c>
      <c r="E2015" s="11" t="s">
        <v>7765</v>
      </c>
      <c r="F2015" s="12" t="str">
        <f t="shared" si="31"/>
        <v>EB00002110</v>
      </c>
      <c r="G2015" s="10" t="s">
        <v>4943</v>
      </c>
      <c r="H2015" s="22" t="s">
        <v>7235</v>
      </c>
    </row>
    <row r="2016" spans="1:8" ht="36" x14ac:dyDescent="0.4">
      <c r="A2016" s="10">
        <v>2009</v>
      </c>
      <c r="B2016" s="17"/>
      <c r="C2016" s="10" t="s">
        <v>6822</v>
      </c>
      <c r="D2016" s="10" t="s">
        <v>6823</v>
      </c>
      <c r="E2016" s="11" t="s">
        <v>6824</v>
      </c>
      <c r="F2016" s="12" t="str">
        <f t="shared" si="31"/>
        <v>EB00001869</v>
      </c>
      <c r="G2016" s="10" t="s">
        <v>6954</v>
      </c>
      <c r="H2016" s="22" t="s">
        <v>293</v>
      </c>
    </row>
    <row r="2017" spans="1:8" ht="36" x14ac:dyDescent="0.4">
      <c r="A2017" s="10">
        <v>2010</v>
      </c>
      <c r="B2017" s="17"/>
      <c r="C2017" s="10" t="s">
        <v>4992</v>
      </c>
      <c r="D2017" s="10" t="s">
        <v>4993</v>
      </c>
      <c r="E2017" s="11" t="s">
        <v>4994</v>
      </c>
      <c r="F2017" s="12" t="str">
        <f t="shared" si="31"/>
        <v>EB00000253</v>
      </c>
      <c r="G2017" s="10" t="s">
        <v>4995</v>
      </c>
      <c r="H2017" s="22" t="s">
        <v>34</v>
      </c>
    </row>
    <row r="2018" spans="1:8" ht="36" x14ac:dyDescent="0.4">
      <c r="A2018" s="10">
        <v>2011</v>
      </c>
      <c r="B2018" s="17"/>
      <c r="C2018" s="10" t="s">
        <v>4996</v>
      </c>
      <c r="D2018" s="10" t="s">
        <v>4997</v>
      </c>
      <c r="E2018" s="11" t="s">
        <v>4998</v>
      </c>
      <c r="F2018" s="12" t="str">
        <f t="shared" si="31"/>
        <v>EB00001285</v>
      </c>
      <c r="G2018" s="10" t="s">
        <v>4999</v>
      </c>
      <c r="H2018" s="22" t="s">
        <v>34</v>
      </c>
    </row>
    <row r="2019" spans="1:8" ht="36" x14ac:dyDescent="0.4">
      <c r="A2019" s="10">
        <v>2012</v>
      </c>
      <c r="B2019" s="17"/>
      <c r="C2019" s="10" t="s">
        <v>5000</v>
      </c>
      <c r="D2019" s="10" t="s">
        <v>5001</v>
      </c>
      <c r="E2019" s="11" t="s">
        <v>5002</v>
      </c>
      <c r="F2019" s="12" t="str">
        <f t="shared" si="31"/>
        <v>EB00001281</v>
      </c>
      <c r="G2019" s="10" t="s">
        <v>5003</v>
      </c>
      <c r="H2019" s="22" t="s">
        <v>34</v>
      </c>
    </row>
    <row r="2020" spans="1:8" ht="36" x14ac:dyDescent="0.4">
      <c r="A2020" s="10">
        <v>2013</v>
      </c>
      <c r="B2020" s="17"/>
      <c r="C2020" s="10" t="s">
        <v>5004</v>
      </c>
      <c r="D2020" s="10" t="s">
        <v>5005</v>
      </c>
      <c r="E2020" s="11" t="s">
        <v>5006</v>
      </c>
      <c r="F2020" s="12" t="str">
        <f t="shared" si="31"/>
        <v>EB00001379</v>
      </c>
      <c r="G2020" s="10" t="s">
        <v>5007</v>
      </c>
      <c r="H2020" s="22" t="s">
        <v>34</v>
      </c>
    </row>
    <row r="2021" spans="1:8" ht="36" x14ac:dyDescent="0.4">
      <c r="A2021" s="10">
        <v>2014</v>
      </c>
      <c r="B2021" s="17"/>
      <c r="C2021" s="10" t="s">
        <v>5008</v>
      </c>
      <c r="D2021" s="10" t="s">
        <v>5009</v>
      </c>
      <c r="E2021" s="11" t="s">
        <v>5010</v>
      </c>
      <c r="F2021" s="12" t="str">
        <f t="shared" si="31"/>
        <v>EB00000223</v>
      </c>
      <c r="G2021" s="10" t="s">
        <v>5011</v>
      </c>
      <c r="H2021" s="22" t="s">
        <v>34</v>
      </c>
    </row>
    <row r="2022" spans="1:8" ht="36" x14ac:dyDescent="0.4">
      <c r="A2022" s="10">
        <v>2015</v>
      </c>
      <c r="B2022" s="17"/>
      <c r="C2022" s="10" t="s">
        <v>5012</v>
      </c>
      <c r="D2022" s="10" t="s">
        <v>5013</v>
      </c>
      <c r="E2022" s="11" t="s">
        <v>5014</v>
      </c>
      <c r="F2022" s="12" t="str">
        <f t="shared" si="31"/>
        <v>EB00000224</v>
      </c>
      <c r="G2022" s="10" t="s">
        <v>5011</v>
      </c>
      <c r="H2022" s="22" t="s">
        <v>34</v>
      </c>
    </row>
    <row r="2023" spans="1:8" ht="36" x14ac:dyDescent="0.4">
      <c r="A2023" s="10">
        <v>2016</v>
      </c>
      <c r="B2023" s="17"/>
      <c r="C2023" s="10" t="s">
        <v>5015</v>
      </c>
      <c r="D2023" s="10" t="s">
        <v>5016</v>
      </c>
      <c r="E2023" s="11" t="s">
        <v>5017</v>
      </c>
      <c r="F2023" s="12" t="str">
        <f t="shared" si="31"/>
        <v>EB00000317</v>
      </c>
      <c r="G2023" s="10" t="s">
        <v>5018</v>
      </c>
      <c r="H2023" s="22" t="s">
        <v>34</v>
      </c>
    </row>
    <row r="2024" spans="1:8" ht="36" x14ac:dyDescent="0.4">
      <c r="A2024" s="10">
        <v>2017</v>
      </c>
      <c r="B2024" s="17"/>
      <c r="C2024" s="10" t="s">
        <v>5019</v>
      </c>
      <c r="D2024" s="10" t="s">
        <v>5020</v>
      </c>
      <c r="E2024" s="11" t="s">
        <v>6972</v>
      </c>
      <c r="F2024" s="12" t="str">
        <f t="shared" si="31"/>
        <v>EB00001531</v>
      </c>
      <c r="G2024" s="10" t="s">
        <v>5021</v>
      </c>
      <c r="H2024" s="22" t="s">
        <v>293</v>
      </c>
    </row>
    <row r="2025" spans="1:8" ht="36" x14ac:dyDescent="0.4">
      <c r="A2025" s="10">
        <v>2018</v>
      </c>
      <c r="B2025" s="17"/>
      <c r="C2025" s="10" t="s">
        <v>5022</v>
      </c>
      <c r="D2025" s="10" t="s">
        <v>5023</v>
      </c>
      <c r="E2025" s="11" t="s">
        <v>5024</v>
      </c>
      <c r="F2025" s="12" t="str">
        <f t="shared" si="31"/>
        <v>EB00000219</v>
      </c>
      <c r="G2025" s="10" t="s">
        <v>5025</v>
      </c>
      <c r="H2025" s="22" t="s">
        <v>34</v>
      </c>
    </row>
    <row r="2026" spans="1:8" ht="36" x14ac:dyDescent="0.4">
      <c r="A2026" s="10">
        <v>2019</v>
      </c>
      <c r="B2026" s="17"/>
      <c r="C2026" s="10" t="s">
        <v>6825</v>
      </c>
      <c r="D2026" s="10" t="s">
        <v>6826</v>
      </c>
      <c r="E2026" s="11" t="s">
        <v>6827</v>
      </c>
      <c r="F2026" s="12" t="str">
        <f t="shared" si="31"/>
        <v>EB00001879</v>
      </c>
      <c r="G2026" s="10" t="s">
        <v>5025</v>
      </c>
      <c r="H2026" s="22" t="s">
        <v>293</v>
      </c>
    </row>
    <row r="2027" spans="1:8" ht="36" x14ac:dyDescent="0.4">
      <c r="A2027" s="10">
        <v>2020</v>
      </c>
      <c r="B2027" s="17"/>
      <c r="C2027" s="10" t="s">
        <v>5026</v>
      </c>
      <c r="D2027" s="10" t="s">
        <v>5027</v>
      </c>
      <c r="E2027" s="11" t="s">
        <v>5028</v>
      </c>
      <c r="F2027" s="12" t="str">
        <f t="shared" si="31"/>
        <v>EB00000316</v>
      </c>
      <c r="G2027" s="10" t="s">
        <v>5029</v>
      </c>
      <c r="H2027" s="22" t="s">
        <v>34</v>
      </c>
    </row>
    <row r="2028" spans="1:8" ht="36" x14ac:dyDescent="0.4">
      <c r="A2028" s="10">
        <v>2021</v>
      </c>
      <c r="B2028" s="17"/>
      <c r="C2028" s="10" t="s">
        <v>5030</v>
      </c>
      <c r="D2028" s="10" t="s">
        <v>5031</v>
      </c>
      <c r="E2028" s="11" t="s">
        <v>5032</v>
      </c>
      <c r="F2028" s="12" t="str">
        <f t="shared" si="31"/>
        <v>EB00001738</v>
      </c>
      <c r="G2028" s="10" t="s">
        <v>5033</v>
      </c>
      <c r="H2028" s="22" t="s">
        <v>293</v>
      </c>
    </row>
    <row r="2029" spans="1:8" ht="36" x14ac:dyDescent="0.4">
      <c r="A2029" s="10">
        <v>2022</v>
      </c>
      <c r="B2029" s="17"/>
      <c r="C2029" s="10" t="s">
        <v>5034</v>
      </c>
      <c r="D2029" s="10" t="s">
        <v>5035</v>
      </c>
      <c r="E2029" s="11" t="s">
        <v>5036</v>
      </c>
      <c r="F2029" s="12" t="str">
        <f t="shared" si="31"/>
        <v>EB00000241</v>
      </c>
      <c r="G2029" s="10" t="s">
        <v>5037</v>
      </c>
      <c r="H2029" s="22" t="s">
        <v>34</v>
      </c>
    </row>
    <row r="2030" spans="1:8" ht="36" x14ac:dyDescent="0.4">
      <c r="A2030" s="10">
        <v>2023</v>
      </c>
      <c r="B2030" s="17"/>
      <c r="C2030" s="10" t="s">
        <v>5038</v>
      </c>
      <c r="D2030" s="10" t="s">
        <v>5039</v>
      </c>
      <c r="E2030" s="11" t="s">
        <v>5040</v>
      </c>
      <c r="F2030" s="12" t="str">
        <f t="shared" si="31"/>
        <v>EB00000237</v>
      </c>
      <c r="G2030" s="10" t="s">
        <v>5041</v>
      </c>
      <c r="H2030" s="22" t="s">
        <v>34</v>
      </c>
    </row>
    <row r="2031" spans="1:8" ht="36" x14ac:dyDescent="0.4">
      <c r="A2031" s="10">
        <v>2024</v>
      </c>
      <c r="B2031" s="17"/>
      <c r="C2031" s="10" t="s">
        <v>5042</v>
      </c>
      <c r="D2031" s="10" t="s">
        <v>5043</v>
      </c>
      <c r="E2031" s="11" t="s">
        <v>5044</v>
      </c>
      <c r="F2031" s="12" t="str">
        <f t="shared" si="31"/>
        <v>EB00000249</v>
      </c>
      <c r="G2031" s="10" t="s">
        <v>5045</v>
      </c>
      <c r="H2031" s="22" t="s">
        <v>34</v>
      </c>
    </row>
    <row r="2032" spans="1:8" ht="36" x14ac:dyDescent="0.4">
      <c r="A2032" s="10">
        <v>2025</v>
      </c>
      <c r="B2032" s="17"/>
      <c r="C2032" s="10" t="s">
        <v>5046</v>
      </c>
      <c r="D2032" s="10" t="s">
        <v>5047</v>
      </c>
      <c r="E2032" s="11" t="s">
        <v>5048</v>
      </c>
      <c r="F2032" s="12" t="str">
        <f t="shared" si="31"/>
        <v>EB00000206</v>
      </c>
      <c r="G2032" s="10" t="s">
        <v>5049</v>
      </c>
      <c r="H2032" s="22" t="s">
        <v>34</v>
      </c>
    </row>
    <row r="2033" spans="1:8" ht="36" x14ac:dyDescent="0.4">
      <c r="A2033" s="10">
        <v>2026</v>
      </c>
      <c r="B2033" s="17"/>
      <c r="C2033" s="10" t="s">
        <v>5050</v>
      </c>
      <c r="D2033" s="10" t="s">
        <v>5051</v>
      </c>
      <c r="E2033" s="11" t="s">
        <v>5052</v>
      </c>
      <c r="F2033" s="12" t="str">
        <f t="shared" si="31"/>
        <v>EB00000226</v>
      </c>
      <c r="G2033" s="10" t="s">
        <v>5049</v>
      </c>
      <c r="H2033" s="22" t="s">
        <v>34</v>
      </c>
    </row>
    <row r="2034" spans="1:8" ht="36" x14ac:dyDescent="0.4">
      <c r="A2034" s="10">
        <v>2027</v>
      </c>
      <c r="B2034" s="17"/>
      <c r="C2034" s="10" t="s">
        <v>5053</v>
      </c>
      <c r="D2034" s="10" t="s">
        <v>5054</v>
      </c>
      <c r="E2034" s="11" t="s">
        <v>5055</v>
      </c>
      <c r="F2034" s="12" t="str">
        <f t="shared" si="31"/>
        <v>EB00000211</v>
      </c>
      <c r="G2034" s="10" t="s">
        <v>5056</v>
      </c>
      <c r="H2034" s="22" t="s">
        <v>34</v>
      </c>
    </row>
    <row r="2035" spans="1:8" ht="36" x14ac:dyDescent="0.4">
      <c r="A2035" s="10">
        <v>2028</v>
      </c>
      <c r="B2035" s="17"/>
      <c r="C2035" s="10" t="s">
        <v>5057</v>
      </c>
      <c r="D2035" s="10" t="s">
        <v>5058</v>
      </c>
      <c r="E2035" s="11" t="s">
        <v>5059</v>
      </c>
      <c r="F2035" s="12" t="str">
        <f t="shared" si="31"/>
        <v>EB00000242</v>
      </c>
      <c r="G2035" s="10" t="s">
        <v>5056</v>
      </c>
      <c r="H2035" s="22" t="s">
        <v>34</v>
      </c>
    </row>
    <row r="2036" spans="1:8" ht="36" x14ac:dyDescent="0.4">
      <c r="A2036" s="10">
        <v>2029</v>
      </c>
      <c r="B2036" s="17"/>
      <c r="C2036" s="10" t="s">
        <v>5060</v>
      </c>
      <c r="D2036" s="10" t="s">
        <v>5061</v>
      </c>
      <c r="E2036" s="11" t="s">
        <v>5062</v>
      </c>
      <c r="F2036" s="12" t="str">
        <f t="shared" si="31"/>
        <v>EB00001540</v>
      </c>
      <c r="G2036" s="10" t="s">
        <v>5056</v>
      </c>
      <c r="H2036" s="22" t="s">
        <v>293</v>
      </c>
    </row>
    <row r="2037" spans="1:8" ht="36" x14ac:dyDescent="0.4">
      <c r="A2037" s="10">
        <v>2030</v>
      </c>
      <c r="B2037" s="17"/>
      <c r="C2037" s="10" t="s">
        <v>5063</v>
      </c>
      <c r="D2037" s="10" t="s">
        <v>5064</v>
      </c>
      <c r="E2037" s="11" t="s">
        <v>5065</v>
      </c>
      <c r="F2037" s="12" t="str">
        <f t="shared" si="31"/>
        <v>EB00000220</v>
      </c>
      <c r="G2037" s="10" t="s">
        <v>5066</v>
      </c>
      <c r="H2037" s="22" t="s">
        <v>34</v>
      </c>
    </row>
    <row r="2038" spans="1:8" ht="36" x14ac:dyDescent="0.4">
      <c r="A2038" s="10">
        <v>2031</v>
      </c>
      <c r="B2038" s="17"/>
      <c r="C2038" s="10" t="s">
        <v>5067</v>
      </c>
      <c r="D2038" s="10" t="s">
        <v>5068</v>
      </c>
      <c r="E2038" s="11" t="s">
        <v>5069</v>
      </c>
      <c r="F2038" s="12" t="str">
        <f t="shared" si="31"/>
        <v>EB00000813</v>
      </c>
      <c r="G2038" s="10" t="s">
        <v>5066</v>
      </c>
      <c r="H2038" s="22" t="s">
        <v>34</v>
      </c>
    </row>
    <row r="2039" spans="1:8" ht="36" x14ac:dyDescent="0.4">
      <c r="A2039" s="10">
        <v>2032</v>
      </c>
      <c r="B2039" s="17"/>
      <c r="C2039" s="10" t="s">
        <v>5070</v>
      </c>
      <c r="D2039" s="10" t="s">
        <v>5071</v>
      </c>
      <c r="E2039" s="11" t="s">
        <v>5072</v>
      </c>
      <c r="F2039" s="12" t="str">
        <f t="shared" si="31"/>
        <v>EB00000200</v>
      </c>
      <c r="G2039" s="10" t="s">
        <v>5073</v>
      </c>
      <c r="H2039" s="22" t="s">
        <v>34</v>
      </c>
    </row>
    <row r="2040" spans="1:8" ht="36" x14ac:dyDescent="0.4">
      <c r="A2040" s="10">
        <v>2033</v>
      </c>
      <c r="B2040" s="17"/>
      <c r="C2040" s="10" t="s">
        <v>5074</v>
      </c>
      <c r="D2040" s="10" t="s">
        <v>5075</v>
      </c>
      <c r="E2040" s="11" t="s">
        <v>5076</v>
      </c>
      <c r="F2040" s="12" t="str">
        <f t="shared" si="31"/>
        <v>EB00000942</v>
      </c>
      <c r="G2040" s="10" t="s">
        <v>5073</v>
      </c>
      <c r="H2040" s="22" t="s">
        <v>34</v>
      </c>
    </row>
    <row r="2041" spans="1:8" ht="36" x14ac:dyDescent="0.4">
      <c r="A2041" s="10">
        <v>2034</v>
      </c>
      <c r="B2041" s="17"/>
      <c r="C2041" s="10" t="s">
        <v>5077</v>
      </c>
      <c r="D2041" s="10" t="s">
        <v>5078</v>
      </c>
      <c r="E2041" s="11" t="s">
        <v>5079</v>
      </c>
      <c r="F2041" s="12" t="str">
        <f t="shared" si="31"/>
        <v>EB00000209</v>
      </c>
      <c r="G2041" s="10" t="s">
        <v>5080</v>
      </c>
      <c r="H2041" s="22" t="s">
        <v>34</v>
      </c>
    </row>
    <row r="2042" spans="1:8" ht="36" x14ac:dyDescent="0.4">
      <c r="A2042" s="10">
        <v>2035</v>
      </c>
      <c r="B2042" s="17"/>
      <c r="C2042" s="10" t="s">
        <v>5081</v>
      </c>
      <c r="D2042" s="10" t="s">
        <v>5082</v>
      </c>
      <c r="E2042" s="11" t="s">
        <v>5083</v>
      </c>
      <c r="F2042" s="12" t="str">
        <f t="shared" si="31"/>
        <v>EB00000230</v>
      </c>
      <c r="G2042" s="10" t="s">
        <v>5080</v>
      </c>
      <c r="H2042" s="22" t="s">
        <v>34</v>
      </c>
    </row>
    <row r="2043" spans="1:8" ht="36" x14ac:dyDescent="0.4">
      <c r="A2043" s="10">
        <v>2036</v>
      </c>
      <c r="B2043" s="17"/>
      <c r="C2043" s="10" t="s">
        <v>5084</v>
      </c>
      <c r="D2043" s="10" t="s">
        <v>5085</v>
      </c>
      <c r="E2043" s="11" t="s">
        <v>5086</v>
      </c>
      <c r="F2043" s="12" t="str">
        <f t="shared" si="31"/>
        <v>EB00001739</v>
      </c>
      <c r="G2043" s="10" t="s">
        <v>5080</v>
      </c>
      <c r="H2043" s="22" t="s">
        <v>293</v>
      </c>
    </row>
    <row r="2044" spans="1:8" ht="36" x14ac:dyDescent="0.4">
      <c r="A2044" s="10">
        <v>2037</v>
      </c>
      <c r="B2044" s="17"/>
      <c r="C2044" s="10" t="s">
        <v>5087</v>
      </c>
      <c r="D2044" s="10" t="s">
        <v>5088</v>
      </c>
      <c r="E2044" s="11" t="s">
        <v>5089</v>
      </c>
      <c r="F2044" s="12" t="str">
        <f t="shared" si="31"/>
        <v>EB00000244</v>
      </c>
      <c r="G2044" s="10" t="s">
        <v>5090</v>
      </c>
      <c r="H2044" s="22" t="s">
        <v>34</v>
      </c>
    </row>
    <row r="2045" spans="1:8" ht="36" x14ac:dyDescent="0.4">
      <c r="A2045" s="10">
        <v>2038</v>
      </c>
      <c r="B2045" s="17"/>
      <c r="C2045" s="10" t="s">
        <v>5091</v>
      </c>
      <c r="D2045" s="10" t="s">
        <v>5092</v>
      </c>
      <c r="E2045" s="11" t="s">
        <v>5093</v>
      </c>
      <c r="F2045" s="12" t="str">
        <f t="shared" si="31"/>
        <v>EB00000943</v>
      </c>
      <c r="G2045" s="10" t="s">
        <v>5094</v>
      </c>
      <c r="H2045" s="22" t="s">
        <v>34</v>
      </c>
    </row>
    <row r="2046" spans="1:8" ht="36" x14ac:dyDescent="0.4">
      <c r="A2046" s="10">
        <v>2039</v>
      </c>
      <c r="B2046" s="17"/>
      <c r="C2046" s="10" t="s">
        <v>5095</v>
      </c>
      <c r="D2046" s="10" t="s">
        <v>5096</v>
      </c>
      <c r="E2046" s="11" t="s">
        <v>5097</v>
      </c>
      <c r="F2046" s="12" t="str">
        <f t="shared" si="31"/>
        <v>EB00001533</v>
      </c>
      <c r="G2046" s="10" t="s">
        <v>5098</v>
      </c>
      <c r="H2046" s="22" t="s">
        <v>293</v>
      </c>
    </row>
    <row r="2047" spans="1:8" ht="36" x14ac:dyDescent="0.4">
      <c r="A2047" s="10">
        <v>2040</v>
      </c>
      <c r="B2047" s="17"/>
      <c r="C2047" s="10" t="s">
        <v>5099</v>
      </c>
      <c r="D2047" s="10" t="s">
        <v>5100</v>
      </c>
      <c r="E2047" s="11" t="s">
        <v>5101</v>
      </c>
      <c r="F2047" s="12" t="str">
        <f t="shared" si="31"/>
        <v>EB00001373</v>
      </c>
      <c r="G2047" s="10" t="s">
        <v>5102</v>
      </c>
      <c r="H2047" s="22" t="s">
        <v>34</v>
      </c>
    </row>
    <row r="2048" spans="1:8" ht="36" x14ac:dyDescent="0.4">
      <c r="A2048" s="10">
        <v>2041</v>
      </c>
      <c r="B2048" s="17"/>
      <c r="C2048" s="10" t="s">
        <v>5103</v>
      </c>
      <c r="D2048" s="10" t="s">
        <v>5104</v>
      </c>
      <c r="E2048" s="11" t="s">
        <v>5105</v>
      </c>
      <c r="F2048" s="12" t="str">
        <f t="shared" si="31"/>
        <v>EB00001374</v>
      </c>
      <c r="G2048" s="10" t="s">
        <v>5106</v>
      </c>
      <c r="H2048" s="22" t="s">
        <v>34</v>
      </c>
    </row>
    <row r="2049" spans="1:8" ht="36" x14ac:dyDescent="0.4">
      <c r="A2049" s="10">
        <v>2042</v>
      </c>
      <c r="B2049" s="17"/>
      <c r="C2049" s="10" t="s">
        <v>5107</v>
      </c>
      <c r="D2049" s="10" t="s">
        <v>5108</v>
      </c>
      <c r="E2049" s="11" t="s">
        <v>5109</v>
      </c>
      <c r="F2049" s="12" t="str">
        <f t="shared" si="31"/>
        <v>EB00000228</v>
      </c>
      <c r="G2049" s="10" t="s">
        <v>5110</v>
      </c>
      <c r="H2049" s="22" t="s">
        <v>34</v>
      </c>
    </row>
    <row r="2050" spans="1:8" ht="36" x14ac:dyDescent="0.4">
      <c r="A2050" s="10">
        <v>2043</v>
      </c>
      <c r="B2050" s="17"/>
      <c r="C2050" s="10" t="s">
        <v>5111</v>
      </c>
      <c r="D2050" s="10" t="s">
        <v>5112</v>
      </c>
      <c r="E2050" s="11" t="s">
        <v>5113</v>
      </c>
      <c r="F2050" s="12" t="str">
        <f t="shared" si="31"/>
        <v>EB00001376</v>
      </c>
      <c r="G2050" s="10" t="s">
        <v>5110</v>
      </c>
      <c r="H2050" s="22" t="s">
        <v>34</v>
      </c>
    </row>
    <row r="2051" spans="1:8" ht="36" x14ac:dyDescent="0.4">
      <c r="A2051" s="10">
        <v>2044</v>
      </c>
      <c r="B2051" s="17"/>
      <c r="C2051" s="10" t="s">
        <v>5114</v>
      </c>
      <c r="D2051" s="10" t="s">
        <v>5115</v>
      </c>
      <c r="E2051" s="11" t="s">
        <v>5116</v>
      </c>
      <c r="F2051" s="12" t="str">
        <f t="shared" si="31"/>
        <v>EB00001539</v>
      </c>
      <c r="G2051" s="10" t="s">
        <v>5117</v>
      </c>
      <c r="H2051" s="22" t="s">
        <v>293</v>
      </c>
    </row>
    <row r="2052" spans="1:8" ht="36" x14ac:dyDescent="0.4">
      <c r="A2052" s="10">
        <v>2045</v>
      </c>
      <c r="B2052" s="17"/>
      <c r="C2052" s="10" t="s">
        <v>5118</v>
      </c>
      <c r="D2052" s="10" t="s">
        <v>5119</v>
      </c>
      <c r="E2052" s="11" t="s">
        <v>5120</v>
      </c>
      <c r="F2052" s="12" t="str">
        <f t="shared" si="31"/>
        <v>EB00000236</v>
      </c>
      <c r="G2052" s="10" t="s">
        <v>5121</v>
      </c>
      <c r="H2052" s="22" t="s">
        <v>34</v>
      </c>
    </row>
    <row r="2053" spans="1:8" ht="36" x14ac:dyDescent="0.4">
      <c r="A2053" s="10">
        <v>2046</v>
      </c>
      <c r="B2053" s="17"/>
      <c r="C2053" s="10" t="s">
        <v>5122</v>
      </c>
      <c r="D2053" s="10" t="s">
        <v>5123</v>
      </c>
      <c r="E2053" s="11" t="s">
        <v>5124</v>
      </c>
      <c r="F2053" s="12" t="str">
        <f t="shared" si="31"/>
        <v>EB00000207</v>
      </c>
      <c r="G2053" s="10" t="s">
        <v>5125</v>
      </c>
      <c r="H2053" s="22" t="s">
        <v>34</v>
      </c>
    </row>
    <row r="2054" spans="1:8" ht="36" x14ac:dyDescent="0.4">
      <c r="A2054" s="10">
        <v>2047</v>
      </c>
      <c r="B2054" s="17"/>
      <c r="C2054" s="10" t="s">
        <v>5126</v>
      </c>
      <c r="D2054" s="10" t="s">
        <v>5127</v>
      </c>
      <c r="E2054" s="11" t="s">
        <v>5128</v>
      </c>
      <c r="F2054" s="12" t="str">
        <f t="shared" si="31"/>
        <v>EB00001128</v>
      </c>
      <c r="G2054" s="10" t="s">
        <v>5125</v>
      </c>
      <c r="H2054" s="22" t="s">
        <v>34</v>
      </c>
    </row>
    <row r="2055" spans="1:8" ht="36" x14ac:dyDescent="0.4">
      <c r="A2055" s="10">
        <v>2048</v>
      </c>
      <c r="B2055" s="17"/>
      <c r="C2055" s="10" t="s">
        <v>5129</v>
      </c>
      <c r="D2055" s="10" t="s">
        <v>5130</v>
      </c>
      <c r="E2055" s="11" t="s">
        <v>5131</v>
      </c>
      <c r="F2055" s="12" t="str">
        <f t="shared" si="31"/>
        <v>EB00001143</v>
      </c>
      <c r="G2055" s="10" t="s">
        <v>5125</v>
      </c>
      <c r="H2055" s="22" t="s">
        <v>34</v>
      </c>
    </row>
    <row r="2056" spans="1:8" ht="36" x14ac:dyDescent="0.4">
      <c r="A2056" s="10">
        <v>2049</v>
      </c>
      <c r="B2056" s="17"/>
      <c r="C2056" s="10" t="s">
        <v>5132</v>
      </c>
      <c r="D2056" s="10" t="s">
        <v>5133</v>
      </c>
      <c r="E2056" s="11" t="s">
        <v>5134</v>
      </c>
      <c r="F2056" s="12" t="str">
        <f t="shared" ref="F2056:F2119" si="32">HYPERLINK("https://libweb.wako.ac.jp/opac/opac_link/bibid/"&amp;D2056,D2056)</f>
        <v>EB00001335</v>
      </c>
      <c r="G2056" s="10" t="s">
        <v>5125</v>
      </c>
      <c r="H2056" s="22" t="s">
        <v>34</v>
      </c>
    </row>
    <row r="2057" spans="1:8" ht="36" x14ac:dyDescent="0.4">
      <c r="A2057" s="10">
        <v>2050</v>
      </c>
      <c r="B2057" s="17"/>
      <c r="C2057" s="10" t="s">
        <v>5135</v>
      </c>
      <c r="D2057" s="10" t="s">
        <v>5136</v>
      </c>
      <c r="E2057" s="11" t="s">
        <v>5137</v>
      </c>
      <c r="F2057" s="12" t="str">
        <f t="shared" si="32"/>
        <v>EB00001336</v>
      </c>
      <c r="G2057" s="10" t="s">
        <v>5125</v>
      </c>
      <c r="H2057" s="22" t="s">
        <v>34</v>
      </c>
    </row>
    <row r="2058" spans="1:8" ht="36" x14ac:dyDescent="0.4">
      <c r="A2058" s="10">
        <v>2051</v>
      </c>
      <c r="B2058" s="17"/>
      <c r="C2058" s="10" t="s">
        <v>5138</v>
      </c>
      <c r="D2058" s="10" t="s">
        <v>5139</v>
      </c>
      <c r="E2058" s="11" t="s">
        <v>5140</v>
      </c>
      <c r="F2058" s="12" t="str">
        <f t="shared" si="32"/>
        <v>EB00001530</v>
      </c>
      <c r="G2058" s="10" t="s">
        <v>5125</v>
      </c>
      <c r="H2058" s="22" t="s">
        <v>293</v>
      </c>
    </row>
    <row r="2059" spans="1:8" ht="36" x14ac:dyDescent="0.4">
      <c r="A2059" s="10">
        <v>2052</v>
      </c>
      <c r="B2059" s="17"/>
      <c r="C2059" s="10" t="s">
        <v>5141</v>
      </c>
      <c r="D2059" s="10" t="s">
        <v>5142</v>
      </c>
      <c r="E2059" s="11" t="s">
        <v>5143</v>
      </c>
      <c r="F2059" s="12" t="str">
        <f t="shared" si="32"/>
        <v>EB00001745</v>
      </c>
      <c r="G2059" s="10" t="s">
        <v>5125</v>
      </c>
      <c r="H2059" s="22" t="s">
        <v>293</v>
      </c>
    </row>
    <row r="2060" spans="1:8" ht="36" x14ac:dyDescent="0.4">
      <c r="A2060" s="10">
        <v>2053</v>
      </c>
      <c r="B2060" s="17"/>
      <c r="C2060" s="10" t="s">
        <v>6828</v>
      </c>
      <c r="D2060" s="10" t="s">
        <v>6829</v>
      </c>
      <c r="E2060" s="11" t="s">
        <v>6830</v>
      </c>
      <c r="F2060" s="12" t="str">
        <f t="shared" si="32"/>
        <v>EB00001875</v>
      </c>
      <c r="G2060" s="10" t="s">
        <v>5125</v>
      </c>
      <c r="H2060" s="22" t="s">
        <v>293</v>
      </c>
    </row>
    <row r="2061" spans="1:8" ht="36" x14ac:dyDescent="0.4">
      <c r="A2061" s="10">
        <v>2054</v>
      </c>
      <c r="B2061" s="17"/>
      <c r="C2061" s="10" t="s">
        <v>5144</v>
      </c>
      <c r="D2061" s="10" t="s">
        <v>5145</v>
      </c>
      <c r="E2061" s="11" t="s">
        <v>5146</v>
      </c>
      <c r="F2061" s="12" t="str">
        <f t="shared" si="32"/>
        <v>EB00000001</v>
      </c>
      <c r="G2061" s="10" t="s">
        <v>5147</v>
      </c>
      <c r="H2061" s="22" t="s">
        <v>39</v>
      </c>
    </row>
    <row r="2062" spans="1:8" ht="36" x14ac:dyDescent="0.4">
      <c r="A2062" s="10">
        <v>2055</v>
      </c>
      <c r="B2062" s="17"/>
      <c r="C2062" s="10" t="s">
        <v>5148</v>
      </c>
      <c r="D2062" s="10" t="s">
        <v>5149</v>
      </c>
      <c r="E2062" s="11" t="s">
        <v>5150</v>
      </c>
      <c r="F2062" s="12" t="str">
        <f t="shared" si="32"/>
        <v>EB00001478</v>
      </c>
      <c r="G2062" s="10" t="s">
        <v>5147</v>
      </c>
      <c r="H2062" s="22" t="s">
        <v>34</v>
      </c>
    </row>
    <row r="2063" spans="1:8" ht="36" x14ac:dyDescent="0.4">
      <c r="A2063" s="10">
        <v>2056</v>
      </c>
      <c r="B2063" s="17" t="s">
        <v>6975</v>
      </c>
      <c r="C2063" s="10" t="s">
        <v>7729</v>
      </c>
      <c r="D2063" s="10" t="s">
        <v>7730</v>
      </c>
      <c r="E2063" s="11" t="s">
        <v>7731</v>
      </c>
      <c r="F2063" s="12" t="str">
        <f t="shared" si="32"/>
        <v>EB00002099</v>
      </c>
      <c r="G2063" s="10" t="s">
        <v>7732</v>
      </c>
      <c r="H2063" s="22" t="s">
        <v>293</v>
      </c>
    </row>
    <row r="2064" spans="1:8" ht="36" x14ac:dyDescent="0.4">
      <c r="A2064" s="10">
        <v>2057</v>
      </c>
      <c r="B2064" s="17"/>
      <c r="C2064" s="10" t="s">
        <v>5151</v>
      </c>
      <c r="D2064" s="10" t="s">
        <v>5152</v>
      </c>
      <c r="E2064" s="11" t="s">
        <v>5153</v>
      </c>
      <c r="F2064" s="12" t="str">
        <f t="shared" si="32"/>
        <v>EB00000019</v>
      </c>
      <c r="G2064" s="10" t="s">
        <v>5154</v>
      </c>
      <c r="H2064" s="22" t="s">
        <v>39</v>
      </c>
    </row>
    <row r="2065" spans="1:8" ht="36" x14ac:dyDescent="0.4">
      <c r="A2065" s="10">
        <v>2058</v>
      </c>
      <c r="B2065" s="17"/>
      <c r="C2065" s="10" t="s">
        <v>5155</v>
      </c>
      <c r="D2065" s="10" t="s">
        <v>5156</v>
      </c>
      <c r="E2065" s="11" t="s">
        <v>5157</v>
      </c>
      <c r="F2065" s="12" t="str">
        <f t="shared" si="32"/>
        <v>EB00000636</v>
      </c>
      <c r="G2065" s="10" t="s">
        <v>5154</v>
      </c>
      <c r="H2065" s="22" t="s">
        <v>34</v>
      </c>
    </row>
    <row r="2066" spans="1:8" ht="36" x14ac:dyDescent="0.4">
      <c r="A2066" s="10">
        <v>2059</v>
      </c>
      <c r="B2066" s="17"/>
      <c r="C2066" s="10" t="s">
        <v>5158</v>
      </c>
      <c r="D2066" s="10" t="s">
        <v>5159</v>
      </c>
      <c r="E2066" s="11" t="s">
        <v>5160</v>
      </c>
      <c r="F2066" s="12" t="str">
        <f t="shared" si="32"/>
        <v>EB00000738</v>
      </c>
      <c r="G2066" s="10" t="s">
        <v>5161</v>
      </c>
      <c r="H2066" s="22" t="s">
        <v>39</v>
      </c>
    </row>
    <row r="2067" spans="1:8" ht="36" x14ac:dyDescent="0.4">
      <c r="A2067" s="10">
        <v>2060</v>
      </c>
      <c r="B2067" s="17"/>
      <c r="C2067" s="10" t="s">
        <v>5162</v>
      </c>
      <c r="D2067" s="10" t="s">
        <v>5163</v>
      </c>
      <c r="E2067" s="11" t="s">
        <v>5164</v>
      </c>
      <c r="F2067" s="12" t="str">
        <f t="shared" si="32"/>
        <v>EB00001018</v>
      </c>
      <c r="G2067" s="10" t="s">
        <v>5165</v>
      </c>
      <c r="H2067" s="22" t="s">
        <v>39</v>
      </c>
    </row>
    <row r="2068" spans="1:8" ht="36" x14ac:dyDescent="0.4">
      <c r="A2068" s="10">
        <v>2061</v>
      </c>
      <c r="B2068" s="17"/>
      <c r="C2068" s="10" t="s">
        <v>5166</v>
      </c>
      <c r="D2068" s="10" t="s">
        <v>5167</v>
      </c>
      <c r="E2068" s="11" t="s">
        <v>5168</v>
      </c>
      <c r="F2068" s="12" t="str">
        <f t="shared" si="32"/>
        <v>EB00001019</v>
      </c>
      <c r="G2068" s="10" t="s">
        <v>5169</v>
      </c>
      <c r="H2068" s="22" t="s">
        <v>39</v>
      </c>
    </row>
    <row r="2069" spans="1:8" ht="36" x14ac:dyDescent="0.4">
      <c r="A2069" s="10">
        <v>2062</v>
      </c>
      <c r="B2069" s="17"/>
      <c r="C2069" s="10" t="s">
        <v>5170</v>
      </c>
      <c r="D2069" s="10" t="s">
        <v>5171</v>
      </c>
      <c r="E2069" s="11" t="s">
        <v>5172</v>
      </c>
      <c r="F2069" s="12" t="str">
        <f t="shared" si="32"/>
        <v>EB00001315</v>
      </c>
      <c r="G2069" s="10" t="s">
        <v>5173</v>
      </c>
      <c r="H2069" s="22" t="s">
        <v>39</v>
      </c>
    </row>
    <row r="2070" spans="1:8" ht="36" x14ac:dyDescent="0.4">
      <c r="A2070" s="10">
        <v>2063</v>
      </c>
      <c r="B2070" s="17"/>
      <c r="C2070" s="10" t="s">
        <v>6831</v>
      </c>
      <c r="D2070" s="10" t="s">
        <v>6832</v>
      </c>
      <c r="E2070" s="11" t="s">
        <v>6833</v>
      </c>
      <c r="F2070" s="12" t="str">
        <f t="shared" si="32"/>
        <v>EB00001894</v>
      </c>
      <c r="G2070" s="10" t="s">
        <v>5173</v>
      </c>
      <c r="H2070" s="22" t="s">
        <v>293</v>
      </c>
    </row>
    <row r="2071" spans="1:8" ht="36" x14ac:dyDescent="0.4">
      <c r="A2071" s="10">
        <v>2064</v>
      </c>
      <c r="B2071" s="17" t="s">
        <v>6975</v>
      </c>
      <c r="C2071" s="10" t="s">
        <v>7002</v>
      </c>
      <c r="D2071" s="10" t="s">
        <v>7003</v>
      </c>
      <c r="E2071" s="11" t="s">
        <v>7004</v>
      </c>
      <c r="F2071" s="12" t="str">
        <f t="shared" si="32"/>
        <v>EB00002276</v>
      </c>
      <c r="G2071" s="10" t="s">
        <v>7005</v>
      </c>
      <c r="H2071" s="22" t="s">
        <v>293</v>
      </c>
    </row>
    <row r="2072" spans="1:8" ht="36" x14ac:dyDescent="0.4">
      <c r="A2072" s="10">
        <v>2065</v>
      </c>
      <c r="B2072" s="17" t="s">
        <v>6975</v>
      </c>
      <c r="C2072" s="10" t="s">
        <v>7006</v>
      </c>
      <c r="D2072" s="10" t="s">
        <v>7007</v>
      </c>
      <c r="E2072" s="11" t="s">
        <v>7008</v>
      </c>
      <c r="F2072" s="12" t="str">
        <f t="shared" si="32"/>
        <v>EB00002277</v>
      </c>
      <c r="G2072" s="10" t="s">
        <v>7005</v>
      </c>
      <c r="H2072" s="22" t="s">
        <v>293</v>
      </c>
    </row>
    <row r="2073" spans="1:8" ht="36" x14ac:dyDescent="0.4">
      <c r="A2073" s="10">
        <v>2066</v>
      </c>
      <c r="B2073" s="17" t="s">
        <v>6975</v>
      </c>
      <c r="C2073" s="10" t="s">
        <v>7009</v>
      </c>
      <c r="D2073" s="10" t="s">
        <v>7010</v>
      </c>
      <c r="E2073" s="11" t="s">
        <v>7011</v>
      </c>
      <c r="F2073" s="12" t="str">
        <f t="shared" si="32"/>
        <v>EB00002278</v>
      </c>
      <c r="G2073" s="10" t="s">
        <v>7005</v>
      </c>
      <c r="H2073" s="22" t="s">
        <v>293</v>
      </c>
    </row>
    <row r="2074" spans="1:8" ht="36" x14ac:dyDescent="0.4">
      <c r="A2074" s="10">
        <v>2067</v>
      </c>
      <c r="B2074" s="17" t="s">
        <v>6975</v>
      </c>
      <c r="C2074" s="10" t="s">
        <v>7012</v>
      </c>
      <c r="D2074" s="10" t="s">
        <v>7013</v>
      </c>
      <c r="E2074" s="11" t="s">
        <v>7014</v>
      </c>
      <c r="F2074" s="12" t="str">
        <f t="shared" si="32"/>
        <v>EB00002279</v>
      </c>
      <c r="G2074" s="10" t="s">
        <v>7005</v>
      </c>
      <c r="H2074" s="22" t="s">
        <v>293</v>
      </c>
    </row>
    <row r="2075" spans="1:8" ht="36" x14ac:dyDescent="0.4">
      <c r="A2075" s="10">
        <v>2068</v>
      </c>
      <c r="B2075" s="17" t="s">
        <v>6975</v>
      </c>
      <c r="C2075" s="10" t="s">
        <v>7015</v>
      </c>
      <c r="D2075" s="10" t="s">
        <v>7016</v>
      </c>
      <c r="E2075" s="11" t="s">
        <v>7017</v>
      </c>
      <c r="F2075" s="12" t="str">
        <f t="shared" si="32"/>
        <v>EB00002280</v>
      </c>
      <c r="G2075" s="10" t="s">
        <v>7005</v>
      </c>
      <c r="H2075" s="22" t="s">
        <v>293</v>
      </c>
    </row>
    <row r="2076" spans="1:8" ht="36" x14ac:dyDescent="0.4">
      <c r="A2076" s="10">
        <v>2069</v>
      </c>
      <c r="B2076" s="17" t="s">
        <v>6975</v>
      </c>
      <c r="C2076" s="10" t="s">
        <v>7018</v>
      </c>
      <c r="D2076" s="10" t="s">
        <v>7019</v>
      </c>
      <c r="E2076" s="11" t="s">
        <v>7020</v>
      </c>
      <c r="F2076" s="12" t="str">
        <f t="shared" si="32"/>
        <v>EB00002281</v>
      </c>
      <c r="G2076" s="10" t="s">
        <v>7005</v>
      </c>
      <c r="H2076" s="22" t="s">
        <v>293</v>
      </c>
    </row>
    <row r="2077" spans="1:8" ht="36" x14ac:dyDescent="0.4">
      <c r="A2077" s="10">
        <v>2070</v>
      </c>
      <c r="B2077" s="17" t="s">
        <v>6975</v>
      </c>
      <c r="C2077" s="10" t="s">
        <v>7021</v>
      </c>
      <c r="D2077" s="10" t="s">
        <v>7022</v>
      </c>
      <c r="E2077" s="11" t="s">
        <v>7023</v>
      </c>
      <c r="F2077" s="12" t="str">
        <f t="shared" si="32"/>
        <v>EB00002282</v>
      </c>
      <c r="G2077" s="10" t="s">
        <v>7005</v>
      </c>
      <c r="H2077" s="22" t="s">
        <v>293</v>
      </c>
    </row>
    <row r="2078" spans="1:8" ht="36" x14ac:dyDescent="0.4">
      <c r="A2078" s="10">
        <v>2071</v>
      </c>
      <c r="B2078" s="17" t="s">
        <v>6975</v>
      </c>
      <c r="C2078" s="10" t="s">
        <v>7024</v>
      </c>
      <c r="D2078" s="10" t="s">
        <v>7025</v>
      </c>
      <c r="E2078" s="11" t="s">
        <v>7026</v>
      </c>
      <c r="F2078" s="12" t="str">
        <f t="shared" si="32"/>
        <v>EB00002283</v>
      </c>
      <c r="G2078" s="10" t="s">
        <v>7005</v>
      </c>
      <c r="H2078" s="22" t="s">
        <v>293</v>
      </c>
    </row>
    <row r="2079" spans="1:8" ht="36" x14ac:dyDescent="0.4">
      <c r="A2079" s="10">
        <v>2072</v>
      </c>
      <c r="B2079" s="17" t="s">
        <v>6975</v>
      </c>
      <c r="C2079" s="10" t="s">
        <v>7027</v>
      </c>
      <c r="D2079" s="10" t="s">
        <v>7028</v>
      </c>
      <c r="E2079" s="11" t="s">
        <v>7029</v>
      </c>
      <c r="F2079" s="12" t="str">
        <f t="shared" si="32"/>
        <v>EB00002284</v>
      </c>
      <c r="G2079" s="10" t="s">
        <v>7005</v>
      </c>
      <c r="H2079" s="22" t="s">
        <v>293</v>
      </c>
    </row>
    <row r="2080" spans="1:8" ht="36" x14ac:dyDescent="0.4">
      <c r="A2080" s="10">
        <v>2073</v>
      </c>
      <c r="B2080" s="17"/>
      <c r="C2080" s="10" t="s">
        <v>5174</v>
      </c>
      <c r="D2080" s="10" t="s">
        <v>5175</v>
      </c>
      <c r="E2080" s="11" t="s">
        <v>5176</v>
      </c>
      <c r="F2080" s="12" t="str">
        <f t="shared" si="32"/>
        <v>EB00001023</v>
      </c>
      <c r="G2080" s="10" t="s">
        <v>5177</v>
      </c>
      <c r="H2080" s="22" t="s">
        <v>39</v>
      </c>
    </row>
    <row r="2081" spans="1:8" ht="36" x14ac:dyDescent="0.4">
      <c r="A2081" s="10">
        <v>2074</v>
      </c>
      <c r="B2081" s="17"/>
      <c r="C2081" s="10" t="s">
        <v>5178</v>
      </c>
      <c r="D2081" s="10" t="s">
        <v>5179</v>
      </c>
      <c r="E2081" s="11" t="s">
        <v>5180</v>
      </c>
      <c r="F2081" s="12" t="str">
        <f t="shared" si="32"/>
        <v>EB00000028</v>
      </c>
      <c r="G2081" s="10" t="s">
        <v>5181</v>
      </c>
      <c r="H2081" s="22" t="s">
        <v>39</v>
      </c>
    </row>
    <row r="2082" spans="1:8" ht="36" x14ac:dyDescent="0.4">
      <c r="A2082" s="10">
        <v>2075</v>
      </c>
      <c r="B2082" s="17"/>
      <c r="C2082" s="10" t="s">
        <v>5182</v>
      </c>
      <c r="D2082" s="10" t="s">
        <v>5183</v>
      </c>
      <c r="E2082" s="11" t="s">
        <v>5184</v>
      </c>
      <c r="F2082" s="12" t="str">
        <f t="shared" si="32"/>
        <v>EB00000312</v>
      </c>
      <c r="G2082" s="10" t="s">
        <v>5185</v>
      </c>
      <c r="H2082" s="22" t="s">
        <v>34</v>
      </c>
    </row>
    <row r="2083" spans="1:8" ht="36" x14ac:dyDescent="0.4">
      <c r="A2083" s="10">
        <v>2076</v>
      </c>
      <c r="B2083" s="17"/>
      <c r="C2083" s="10" t="s">
        <v>5186</v>
      </c>
      <c r="D2083" s="10" t="s">
        <v>5187</v>
      </c>
      <c r="E2083" s="11" t="s">
        <v>5188</v>
      </c>
      <c r="F2083" s="12" t="str">
        <f t="shared" si="32"/>
        <v>EB00000085</v>
      </c>
      <c r="G2083" s="10" t="s">
        <v>5189</v>
      </c>
      <c r="H2083" s="22" t="s">
        <v>39</v>
      </c>
    </row>
    <row r="2084" spans="1:8" ht="36" x14ac:dyDescent="0.4">
      <c r="A2084" s="10">
        <v>2077</v>
      </c>
      <c r="B2084" s="17"/>
      <c r="C2084" s="10" t="s">
        <v>5190</v>
      </c>
      <c r="D2084" s="10" t="s">
        <v>5191</v>
      </c>
      <c r="E2084" s="11" t="s">
        <v>5192</v>
      </c>
      <c r="F2084" s="12" t="str">
        <f t="shared" si="32"/>
        <v>EB00000086</v>
      </c>
      <c r="G2084" s="10" t="s">
        <v>5189</v>
      </c>
      <c r="H2084" s="22" t="s">
        <v>39</v>
      </c>
    </row>
    <row r="2085" spans="1:8" ht="36" x14ac:dyDescent="0.4">
      <c r="A2085" s="10">
        <v>2078</v>
      </c>
      <c r="B2085" s="17"/>
      <c r="C2085" s="10" t="s">
        <v>5193</v>
      </c>
      <c r="D2085" s="10" t="s">
        <v>5194</v>
      </c>
      <c r="E2085" s="11" t="s">
        <v>5195</v>
      </c>
      <c r="F2085" s="12" t="str">
        <f t="shared" si="32"/>
        <v>EB00000251</v>
      </c>
      <c r="G2085" s="10" t="s">
        <v>5196</v>
      </c>
      <c r="H2085" s="22" t="s">
        <v>34</v>
      </c>
    </row>
    <row r="2086" spans="1:8" ht="36" x14ac:dyDescent="0.4">
      <c r="A2086" s="10">
        <v>2079</v>
      </c>
      <c r="B2086" s="17" t="s">
        <v>6975</v>
      </c>
      <c r="C2086" s="10" t="s">
        <v>7106</v>
      </c>
      <c r="D2086" s="10" t="s">
        <v>7107</v>
      </c>
      <c r="E2086" s="11" t="s">
        <v>7108</v>
      </c>
      <c r="F2086" s="12" t="str">
        <f t="shared" si="32"/>
        <v>EB00002298</v>
      </c>
      <c r="G2086" s="10" t="s">
        <v>5196</v>
      </c>
      <c r="H2086" s="22" t="s">
        <v>293</v>
      </c>
    </row>
    <row r="2087" spans="1:8" ht="36" x14ac:dyDescent="0.4">
      <c r="A2087" s="10">
        <v>2080</v>
      </c>
      <c r="B2087" s="17"/>
      <c r="C2087" s="10" t="s">
        <v>5197</v>
      </c>
      <c r="D2087" s="10" t="s">
        <v>5198</v>
      </c>
      <c r="E2087" s="11" t="s">
        <v>5199</v>
      </c>
      <c r="F2087" s="12" t="str">
        <f t="shared" si="32"/>
        <v>EB00000794</v>
      </c>
      <c r="G2087" s="10" t="s">
        <v>5200</v>
      </c>
      <c r="H2087" s="22" t="s">
        <v>34</v>
      </c>
    </row>
    <row r="2088" spans="1:8" ht="36" x14ac:dyDescent="0.4">
      <c r="A2088" s="10">
        <v>2081</v>
      </c>
      <c r="B2088" s="17"/>
      <c r="C2088" s="10" t="s">
        <v>5201</v>
      </c>
      <c r="D2088" s="10" t="s">
        <v>5202</v>
      </c>
      <c r="E2088" s="11" t="s">
        <v>5203</v>
      </c>
      <c r="F2088" s="12" t="str">
        <f t="shared" si="32"/>
        <v>EB00000468</v>
      </c>
      <c r="G2088" s="10" t="s">
        <v>5204</v>
      </c>
      <c r="H2088" s="22" t="s">
        <v>39</v>
      </c>
    </row>
    <row r="2089" spans="1:8" ht="36" x14ac:dyDescent="0.4">
      <c r="A2089" s="10">
        <v>2082</v>
      </c>
      <c r="B2089" s="17"/>
      <c r="C2089" s="10" t="s">
        <v>5205</v>
      </c>
      <c r="D2089" s="10" t="s">
        <v>5206</v>
      </c>
      <c r="E2089" s="11" t="s">
        <v>5207</v>
      </c>
      <c r="F2089" s="12" t="str">
        <f t="shared" si="32"/>
        <v>EB00000469</v>
      </c>
      <c r="G2089" s="10" t="s">
        <v>5204</v>
      </c>
      <c r="H2089" s="22" t="s">
        <v>39</v>
      </c>
    </row>
    <row r="2090" spans="1:8" ht="36" x14ac:dyDescent="0.4">
      <c r="A2090" s="10">
        <v>2083</v>
      </c>
      <c r="B2090" s="17"/>
      <c r="C2090" s="10" t="s">
        <v>5208</v>
      </c>
      <c r="D2090" s="10" t="s">
        <v>5209</v>
      </c>
      <c r="E2090" s="11" t="s">
        <v>5210</v>
      </c>
      <c r="F2090" s="12" t="str">
        <f t="shared" si="32"/>
        <v>EB00000470</v>
      </c>
      <c r="G2090" s="10" t="s">
        <v>5204</v>
      </c>
      <c r="H2090" s="22" t="s">
        <v>39</v>
      </c>
    </row>
    <row r="2091" spans="1:8" ht="36" x14ac:dyDescent="0.4">
      <c r="A2091" s="10">
        <v>2084</v>
      </c>
      <c r="B2091" s="17"/>
      <c r="C2091" s="10" t="s">
        <v>5211</v>
      </c>
      <c r="D2091" s="10" t="s">
        <v>5212</v>
      </c>
      <c r="E2091" s="11" t="s">
        <v>5213</v>
      </c>
      <c r="F2091" s="12" t="str">
        <f t="shared" si="32"/>
        <v>EB00000471</v>
      </c>
      <c r="G2091" s="10" t="s">
        <v>5204</v>
      </c>
      <c r="H2091" s="22" t="s">
        <v>39</v>
      </c>
    </row>
    <row r="2092" spans="1:8" ht="36" x14ac:dyDescent="0.4">
      <c r="A2092" s="10">
        <v>2085</v>
      </c>
      <c r="B2092" s="17"/>
      <c r="C2092" s="10" t="s">
        <v>5214</v>
      </c>
      <c r="D2092" s="10" t="s">
        <v>5215</v>
      </c>
      <c r="E2092" s="11" t="s">
        <v>5216</v>
      </c>
      <c r="F2092" s="12" t="str">
        <f t="shared" si="32"/>
        <v>EB00000472</v>
      </c>
      <c r="G2092" s="10" t="s">
        <v>5204</v>
      </c>
      <c r="H2092" s="22" t="s">
        <v>39</v>
      </c>
    </row>
    <row r="2093" spans="1:8" ht="36" x14ac:dyDescent="0.4">
      <c r="A2093" s="10">
        <v>2086</v>
      </c>
      <c r="B2093" s="17"/>
      <c r="C2093" s="10" t="s">
        <v>5217</v>
      </c>
      <c r="D2093" s="10" t="s">
        <v>5218</v>
      </c>
      <c r="E2093" s="11" t="s">
        <v>5219</v>
      </c>
      <c r="F2093" s="12" t="str">
        <f t="shared" si="32"/>
        <v>EB00000473</v>
      </c>
      <c r="G2093" s="10" t="s">
        <v>5204</v>
      </c>
      <c r="H2093" s="22" t="s">
        <v>39</v>
      </c>
    </row>
    <row r="2094" spans="1:8" ht="36" x14ac:dyDescent="0.4">
      <c r="A2094" s="10">
        <v>2087</v>
      </c>
      <c r="B2094" s="17"/>
      <c r="C2094" s="10" t="s">
        <v>5220</v>
      </c>
      <c r="D2094" s="10" t="s">
        <v>5221</v>
      </c>
      <c r="E2094" s="11" t="s">
        <v>5222</v>
      </c>
      <c r="F2094" s="12" t="str">
        <f t="shared" si="32"/>
        <v>EB00000474</v>
      </c>
      <c r="G2094" s="10" t="s">
        <v>5204</v>
      </c>
      <c r="H2094" s="22" t="s">
        <v>39</v>
      </c>
    </row>
    <row r="2095" spans="1:8" ht="36" x14ac:dyDescent="0.4">
      <c r="A2095" s="10">
        <v>2088</v>
      </c>
      <c r="B2095" s="17"/>
      <c r="C2095" s="10" t="s">
        <v>5223</v>
      </c>
      <c r="D2095" s="10" t="s">
        <v>5224</v>
      </c>
      <c r="E2095" s="11" t="s">
        <v>5225</v>
      </c>
      <c r="F2095" s="12" t="str">
        <f t="shared" si="32"/>
        <v>EB00000475</v>
      </c>
      <c r="G2095" s="10" t="s">
        <v>5204</v>
      </c>
      <c r="H2095" s="22" t="s">
        <v>39</v>
      </c>
    </row>
    <row r="2096" spans="1:8" ht="36" x14ac:dyDescent="0.4">
      <c r="A2096" s="10">
        <v>2089</v>
      </c>
      <c r="B2096" s="17"/>
      <c r="C2096" s="10" t="s">
        <v>5226</v>
      </c>
      <c r="D2096" s="10" t="s">
        <v>5227</v>
      </c>
      <c r="E2096" s="11" t="s">
        <v>5228</v>
      </c>
      <c r="F2096" s="12" t="str">
        <f t="shared" si="32"/>
        <v>EB00000476</v>
      </c>
      <c r="G2096" s="10" t="s">
        <v>5204</v>
      </c>
      <c r="H2096" s="22" t="s">
        <v>39</v>
      </c>
    </row>
    <row r="2097" spans="1:8" ht="36" x14ac:dyDescent="0.4">
      <c r="A2097" s="10">
        <v>2090</v>
      </c>
      <c r="B2097" s="17"/>
      <c r="C2097" s="10" t="s">
        <v>5229</v>
      </c>
      <c r="D2097" s="10" t="s">
        <v>5230</v>
      </c>
      <c r="E2097" s="11" t="s">
        <v>5231</v>
      </c>
      <c r="F2097" s="12" t="str">
        <f t="shared" si="32"/>
        <v>EB00000477</v>
      </c>
      <c r="G2097" s="10" t="s">
        <v>5204</v>
      </c>
      <c r="H2097" s="22" t="s">
        <v>39</v>
      </c>
    </row>
    <row r="2098" spans="1:8" ht="36" x14ac:dyDescent="0.4">
      <c r="A2098" s="10">
        <v>2091</v>
      </c>
      <c r="B2098" s="17"/>
      <c r="C2098" s="10" t="s">
        <v>5232</v>
      </c>
      <c r="D2098" s="10" t="s">
        <v>5233</v>
      </c>
      <c r="E2098" s="11" t="s">
        <v>5234</v>
      </c>
      <c r="F2098" s="12" t="str">
        <f t="shared" si="32"/>
        <v>EB00000478</v>
      </c>
      <c r="G2098" s="10" t="s">
        <v>5204</v>
      </c>
      <c r="H2098" s="22" t="s">
        <v>39</v>
      </c>
    </row>
    <row r="2099" spans="1:8" ht="36" x14ac:dyDescent="0.4">
      <c r="A2099" s="10">
        <v>2092</v>
      </c>
      <c r="B2099" s="17"/>
      <c r="C2099" s="10" t="s">
        <v>5235</v>
      </c>
      <c r="D2099" s="10" t="s">
        <v>5236</v>
      </c>
      <c r="E2099" s="11" t="s">
        <v>5237</v>
      </c>
      <c r="F2099" s="12" t="str">
        <f t="shared" si="32"/>
        <v>EB00000479</v>
      </c>
      <c r="G2099" s="10" t="s">
        <v>5204</v>
      </c>
      <c r="H2099" s="22" t="s">
        <v>39</v>
      </c>
    </row>
    <row r="2100" spans="1:8" ht="36" x14ac:dyDescent="0.4">
      <c r="A2100" s="10">
        <v>2093</v>
      </c>
      <c r="B2100" s="17"/>
      <c r="C2100" s="10" t="s">
        <v>5238</v>
      </c>
      <c r="D2100" s="10" t="s">
        <v>5239</v>
      </c>
      <c r="E2100" s="11" t="s">
        <v>5240</v>
      </c>
      <c r="F2100" s="12" t="str">
        <f t="shared" si="32"/>
        <v>EB00000480</v>
      </c>
      <c r="G2100" s="10" t="s">
        <v>5204</v>
      </c>
      <c r="H2100" s="22" t="s">
        <v>39</v>
      </c>
    </row>
    <row r="2101" spans="1:8" ht="36" x14ac:dyDescent="0.4">
      <c r="A2101" s="10">
        <v>2094</v>
      </c>
      <c r="B2101" s="17"/>
      <c r="C2101" s="10" t="s">
        <v>5241</v>
      </c>
      <c r="D2101" s="10" t="s">
        <v>5242</v>
      </c>
      <c r="E2101" s="11" t="s">
        <v>5243</v>
      </c>
      <c r="F2101" s="12" t="str">
        <f t="shared" si="32"/>
        <v>EB00000481</v>
      </c>
      <c r="G2101" s="10" t="s">
        <v>5204</v>
      </c>
      <c r="H2101" s="22" t="s">
        <v>39</v>
      </c>
    </row>
    <row r="2102" spans="1:8" ht="36" x14ac:dyDescent="0.4">
      <c r="A2102" s="10">
        <v>2095</v>
      </c>
      <c r="B2102" s="17"/>
      <c r="C2102" s="10" t="s">
        <v>5244</v>
      </c>
      <c r="D2102" s="10" t="s">
        <v>5245</v>
      </c>
      <c r="E2102" s="11" t="s">
        <v>5246</v>
      </c>
      <c r="F2102" s="12" t="str">
        <f t="shared" si="32"/>
        <v>EB00000482</v>
      </c>
      <c r="G2102" s="10" t="s">
        <v>5204</v>
      </c>
      <c r="H2102" s="22" t="s">
        <v>39</v>
      </c>
    </row>
    <row r="2103" spans="1:8" ht="36" x14ac:dyDescent="0.4">
      <c r="A2103" s="10">
        <v>2096</v>
      </c>
      <c r="B2103" s="17"/>
      <c r="C2103" s="10" t="s">
        <v>5247</v>
      </c>
      <c r="D2103" s="10" t="s">
        <v>5248</v>
      </c>
      <c r="E2103" s="11" t="s">
        <v>5249</v>
      </c>
      <c r="F2103" s="12" t="str">
        <f t="shared" si="32"/>
        <v>EB00000483</v>
      </c>
      <c r="G2103" s="10" t="s">
        <v>5204</v>
      </c>
      <c r="H2103" s="22" t="s">
        <v>39</v>
      </c>
    </row>
    <row r="2104" spans="1:8" ht="36" x14ac:dyDescent="0.4">
      <c r="A2104" s="10">
        <v>2097</v>
      </c>
      <c r="B2104" s="17"/>
      <c r="C2104" s="10" t="s">
        <v>5250</v>
      </c>
      <c r="D2104" s="10" t="s">
        <v>5251</v>
      </c>
      <c r="E2104" s="11" t="s">
        <v>5252</v>
      </c>
      <c r="F2104" s="12" t="str">
        <f t="shared" si="32"/>
        <v>EB00000484</v>
      </c>
      <c r="G2104" s="10" t="s">
        <v>5204</v>
      </c>
      <c r="H2104" s="22" t="s">
        <v>39</v>
      </c>
    </row>
    <row r="2105" spans="1:8" ht="36" x14ac:dyDescent="0.4">
      <c r="A2105" s="10">
        <v>2098</v>
      </c>
      <c r="B2105" s="17"/>
      <c r="C2105" s="10" t="s">
        <v>5253</v>
      </c>
      <c r="D2105" s="10" t="s">
        <v>5254</v>
      </c>
      <c r="E2105" s="11" t="s">
        <v>5255</v>
      </c>
      <c r="F2105" s="12" t="str">
        <f t="shared" si="32"/>
        <v>EB00000485</v>
      </c>
      <c r="G2105" s="10" t="s">
        <v>5204</v>
      </c>
      <c r="H2105" s="22" t="s">
        <v>39</v>
      </c>
    </row>
    <row r="2106" spans="1:8" ht="36" x14ac:dyDescent="0.4">
      <c r="A2106" s="10">
        <v>2099</v>
      </c>
      <c r="B2106" s="17"/>
      <c r="C2106" s="10" t="s">
        <v>5256</v>
      </c>
      <c r="D2106" s="10" t="s">
        <v>5257</v>
      </c>
      <c r="E2106" s="11" t="s">
        <v>5258</v>
      </c>
      <c r="F2106" s="12" t="str">
        <f t="shared" si="32"/>
        <v>EB00000486</v>
      </c>
      <c r="G2106" s="10" t="s">
        <v>5204</v>
      </c>
      <c r="H2106" s="22" t="s">
        <v>39</v>
      </c>
    </row>
    <row r="2107" spans="1:8" ht="36" x14ac:dyDescent="0.4">
      <c r="A2107" s="10">
        <v>2100</v>
      </c>
      <c r="B2107" s="17"/>
      <c r="C2107" s="10" t="s">
        <v>5259</v>
      </c>
      <c r="D2107" s="10" t="s">
        <v>5260</v>
      </c>
      <c r="E2107" s="11" t="s">
        <v>5261</v>
      </c>
      <c r="F2107" s="12" t="str">
        <f t="shared" si="32"/>
        <v>EB00000487</v>
      </c>
      <c r="G2107" s="10" t="s">
        <v>5204</v>
      </c>
      <c r="H2107" s="22" t="s">
        <v>39</v>
      </c>
    </row>
    <row r="2108" spans="1:8" ht="36" x14ac:dyDescent="0.4">
      <c r="A2108" s="10">
        <v>2101</v>
      </c>
      <c r="B2108" s="17"/>
      <c r="C2108" s="10" t="s">
        <v>5262</v>
      </c>
      <c r="D2108" s="10" t="s">
        <v>5263</v>
      </c>
      <c r="E2108" s="11" t="s">
        <v>5264</v>
      </c>
      <c r="F2108" s="12" t="str">
        <f t="shared" si="32"/>
        <v>EB00000488</v>
      </c>
      <c r="G2108" s="10" t="s">
        <v>5204</v>
      </c>
      <c r="H2108" s="22" t="s">
        <v>39</v>
      </c>
    </row>
    <row r="2109" spans="1:8" ht="36" x14ac:dyDescent="0.4">
      <c r="A2109" s="10">
        <v>2102</v>
      </c>
      <c r="B2109" s="17"/>
      <c r="C2109" s="10" t="s">
        <v>5265</v>
      </c>
      <c r="D2109" s="10" t="s">
        <v>5266</v>
      </c>
      <c r="E2109" s="11" t="s">
        <v>5267</v>
      </c>
      <c r="F2109" s="12" t="str">
        <f t="shared" si="32"/>
        <v>EB00000489</v>
      </c>
      <c r="G2109" s="10" t="s">
        <v>5204</v>
      </c>
      <c r="H2109" s="22" t="s">
        <v>39</v>
      </c>
    </row>
    <row r="2110" spans="1:8" ht="36" x14ac:dyDescent="0.4">
      <c r="A2110" s="10">
        <v>2103</v>
      </c>
      <c r="B2110" s="17"/>
      <c r="C2110" s="10" t="s">
        <v>5268</v>
      </c>
      <c r="D2110" s="10" t="s">
        <v>5269</v>
      </c>
      <c r="E2110" s="11" t="s">
        <v>5270</v>
      </c>
      <c r="F2110" s="12" t="str">
        <f t="shared" si="32"/>
        <v>EB00000490</v>
      </c>
      <c r="G2110" s="10" t="s">
        <v>5204</v>
      </c>
      <c r="H2110" s="22" t="s">
        <v>39</v>
      </c>
    </row>
    <row r="2111" spans="1:8" ht="36" x14ac:dyDescent="0.4">
      <c r="A2111" s="10">
        <v>2104</v>
      </c>
      <c r="B2111" s="17"/>
      <c r="C2111" s="10" t="s">
        <v>5271</v>
      </c>
      <c r="D2111" s="10" t="s">
        <v>5272</v>
      </c>
      <c r="E2111" s="11" t="s">
        <v>5273</v>
      </c>
      <c r="F2111" s="12" t="str">
        <f t="shared" si="32"/>
        <v>EB00000491</v>
      </c>
      <c r="G2111" s="10" t="s">
        <v>5204</v>
      </c>
      <c r="H2111" s="22" t="s">
        <v>39</v>
      </c>
    </row>
    <row r="2112" spans="1:8" ht="36" x14ac:dyDescent="0.4">
      <c r="A2112" s="10">
        <v>2105</v>
      </c>
      <c r="B2112" s="17"/>
      <c r="C2112" s="10" t="s">
        <v>5274</v>
      </c>
      <c r="D2112" s="10" t="s">
        <v>5275</v>
      </c>
      <c r="E2112" s="11" t="s">
        <v>5276</v>
      </c>
      <c r="F2112" s="12" t="str">
        <f t="shared" si="32"/>
        <v>EB00000492</v>
      </c>
      <c r="G2112" s="10" t="s">
        <v>5204</v>
      </c>
      <c r="H2112" s="22" t="s">
        <v>39</v>
      </c>
    </row>
    <row r="2113" spans="1:8" ht="36" x14ac:dyDescent="0.4">
      <c r="A2113" s="10">
        <v>2106</v>
      </c>
      <c r="B2113" s="17"/>
      <c r="C2113" s="10" t="s">
        <v>5277</v>
      </c>
      <c r="D2113" s="10" t="s">
        <v>5278</v>
      </c>
      <c r="E2113" s="11" t="s">
        <v>5279</v>
      </c>
      <c r="F2113" s="12" t="str">
        <f t="shared" si="32"/>
        <v>EB00000493</v>
      </c>
      <c r="G2113" s="10" t="s">
        <v>5204</v>
      </c>
      <c r="H2113" s="22" t="s">
        <v>39</v>
      </c>
    </row>
    <row r="2114" spans="1:8" ht="36" x14ac:dyDescent="0.4">
      <c r="A2114" s="10">
        <v>2107</v>
      </c>
      <c r="B2114" s="17"/>
      <c r="C2114" s="10" t="s">
        <v>5280</v>
      </c>
      <c r="D2114" s="10" t="s">
        <v>5281</v>
      </c>
      <c r="E2114" s="11" t="s">
        <v>5282</v>
      </c>
      <c r="F2114" s="12" t="str">
        <f t="shared" si="32"/>
        <v>EB00000494</v>
      </c>
      <c r="G2114" s="10" t="s">
        <v>5204</v>
      </c>
      <c r="H2114" s="22" t="s">
        <v>39</v>
      </c>
    </row>
    <row r="2115" spans="1:8" ht="36" x14ac:dyDescent="0.4">
      <c r="A2115" s="10">
        <v>2108</v>
      </c>
      <c r="B2115" s="17"/>
      <c r="C2115" s="10" t="s">
        <v>5283</v>
      </c>
      <c r="D2115" s="10" t="s">
        <v>5284</v>
      </c>
      <c r="E2115" s="11" t="s">
        <v>5285</v>
      </c>
      <c r="F2115" s="12" t="str">
        <f t="shared" si="32"/>
        <v>EB00000495</v>
      </c>
      <c r="G2115" s="10" t="s">
        <v>5204</v>
      </c>
      <c r="H2115" s="22" t="s">
        <v>39</v>
      </c>
    </row>
    <row r="2116" spans="1:8" ht="36" x14ac:dyDescent="0.4">
      <c r="A2116" s="10">
        <v>2109</v>
      </c>
      <c r="B2116" s="17"/>
      <c r="C2116" s="10" t="s">
        <v>5286</v>
      </c>
      <c r="D2116" s="10" t="s">
        <v>5287</v>
      </c>
      <c r="E2116" s="11" t="s">
        <v>5288</v>
      </c>
      <c r="F2116" s="12" t="str">
        <f t="shared" si="32"/>
        <v>EB00000496</v>
      </c>
      <c r="G2116" s="10" t="s">
        <v>5204</v>
      </c>
      <c r="H2116" s="22" t="s">
        <v>39</v>
      </c>
    </row>
    <row r="2117" spans="1:8" ht="36" x14ac:dyDescent="0.4">
      <c r="A2117" s="10">
        <v>2110</v>
      </c>
      <c r="B2117" s="17"/>
      <c r="C2117" s="10" t="s">
        <v>5289</v>
      </c>
      <c r="D2117" s="10" t="s">
        <v>5290</v>
      </c>
      <c r="E2117" s="11" t="s">
        <v>5291</v>
      </c>
      <c r="F2117" s="12" t="str">
        <f t="shared" si="32"/>
        <v>EB00000497</v>
      </c>
      <c r="G2117" s="10" t="s">
        <v>5204</v>
      </c>
      <c r="H2117" s="22" t="s">
        <v>39</v>
      </c>
    </row>
    <row r="2118" spans="1:8" ht="36" x14ac:dyDescent="0.4">
      <c r="A2118" s="10">
        <v>2111</v>
      </c>
      <c r="B2118" s="17"/>
      <c r="C2118" s="10" t="s">
        <v>5292</v>
      </c>
      <c r="D2118" s="10" t="s">
        <v>5293</v>
      </c>
      <c r="E2118" s="11" t="s">
        <v>5294</v>
      </c>
      <c r="F2118" s="12" t="str">
        <f t="shared" si="32"/>
        <v>EB00000498</v>
      </c>
      <c r="G2118" s="10" t="s">
        <v>5204</v>
      </c>
      <c r="H2118" s="22" t="s">
        <v>39</v>
      </c>
    </row>
    <row r="2119" spans="1:8" ht="36" x14ac:dyDescent="0.4">
      <c r="A2119" s="10">
        <v>2112</v>
      </c>
      <c r="B2119" s="17"/>
      <c r="C2119" s="10" t="s">
        <v>5295</v>
      </c>
      <c r="D2119" s="10" t="s">
        <v>5296</v>
      </c>
      <c r="E2119" s="11" t="s">
        <v>5297</v>
      </c>
      <c r="F2119" s="12" t="str">
        <f t="shared" si="32"/>
        <v>EB00000499</v>
      </c>
      <c r="G2119" s="10" t="s">
        <v>5204</v>
      </c>
      <c r="H2119" s="22" t="s">
        <v>39</v>
      </c>
    </row>
    <row r="2120" spans="1:8" ht="36" x14ac:dyDescent="0.4">
      <c r="A2120" s="10">
        <v>2113</v>
      </c>
      <c r="B2120" s="17"/>
      <c r="C2120" s="10" t="s">
        <v>5298</v>
      </c>
      <c r="D2120" s="10" t="s">
        <v>5299</v>
      </c>
      <c r="E2120" s="11" t="s">
        <v>5300</v>
      </c>
      <c r="F2120" s="12" t="str">
        <f t="shared" ref="F2120:F2183" si="33">HYPERLINK("https://libweb.wako.ac.jp/opac/opac_link/bibid/"&amp;D2120,D2120)</f>
        <v>EB00000500</v>
      </c>
      <c r="G2120" s="10" t="s">
        <v>5204</v>
      </c>
      <c r="H2120" s="22" t="s">
        <v>39</v>
      </c>
    </row>
    <row r="2121" spans="1:8" ht="36" x14ac:dyDescent="0.4">
      <c r="A2121" s="10">
        <v>2114</v>
      </c>
      <c r="B2121" s="17"/>
      <c r="C2121" s="10" t="s">
        <v>5301</v>
      </c>
      <c r="D2121" s="10" t="s">
        <v>5302</v>
      </c>
      <c r="E2121" s="11" t="s">
        <v>5303</v>
      </c>
      <c r="F2121" s="12" t="str">
        <f t="shared" si="33"/>
        <v>EB00000501</v>
      </c>
      <c r="G2121" s="10" t="s">
        <v>5204</v>
      </c>
      <c r="H2121" s="22" t="s">
        <v>39</v>
      </c>
    </row>
    <row r="2122" spans="1:8" ht="36" x14ac:dyDescent="0.4">
      <c r="A2122" s="10">
        <v>2115</v>
      </c>
      <c r="B2122" s="17"/>
      <c r="C2122" s="10" t="s">
        <v>5304</v>
      </c>
      <c r="D2122" s="10" t="s">
        <v>5305</v>
      </c>
      <c r="E2122" s="11" t="s">
        <v>5306</v>
      </c>
      <c r="F2122" s="12" t="str">
        <f t="shared" si="33"/>
        <v>EB00000502</v>
      </c>
      <c r="G2122" s="10" t="s">
        <v>5204</v>
      </c>
      <c r="H2122" s="22" t="s">
        <v>39</v>
      </c>
    </row>
    <row r="2123" spans="1:8" ht="36" x14ac:dyDescent="0.4">
      <c r="A2123" s="10">
        <v>2116</v>
      </c>
      <c r="B2123" s="17"/>
      <c r="C2123" s="10" t="s">
        <v>5307</v>
      </c>
      <c r="D2123" s="10" t="s">
        <v>5308</v>
      </c>
      <c r="E2123" s="11" t="s">
        <v>5309</v>
      </c>
      <c r="F2123" s="12" t="str">
        <f t="shared" si="33"/>
        <v>EB00000503</v>
      </c>
      <c r="G2123" s="10" t="s">
        <v>5204</v>
      </c>
      <c r="H2123" s="22" t="s">
        <v>39</v>
      </c>
    </row>
    <row r="2124" spans="1:8" ht="36" x14ac:dyDescent="0.4">
      <c r="A2124" s="10">
        <v>2117</v>
      </c>
      <c r="B2124" s="17"/>
      <c r="C2124" s="10" t="s">
        <v>5310</v>
      </c>
      <c r="D2124" s="10" t="s">
        <v>5311</v>
      </c>
      <c r="E2124" s="11" t="s">
        <v>5312</v>
      </c>
      <c r="F2124" s="12" t="str">
        <f t="shared" si="33"/>
        <v>EB00000504</v>
      </c>
      <c r="G2124" s="10" t="s">
        <v>5204</v>
      </c>
      <c r="H2124" s="22" t="s">
        <v>39</v>
      </c>
    </row>
    <row r="2125" spans="1:8" ht="36" x14ac:dyDescent="0.4">
      <c r="A2125" s="10">
        <v>2118</v>
      </c>
      <c r="B2125" s="17"/>
      <c r="C2125" s="10" t="s">
        <v>5313</v>
      </c>
      <c r="D2125" s="10" t="s">
        <v>5314</v>
      </c>
      <c r="E2125" s="11" t="s">
        <v>5315</v>
      </c>
      <c r="F2125" s="12" t="str">
        <f t="shared" si="33"/>
        <v>EB00000505</v>
      </c>
      <c r="G2125" s="10" t="s">
        <v>5204</v>
      </c>
      <c r="H2125" s="22" t="s">
        <v>39</v>
      </c>
    </row>
    <row r="2126" spans="1:8" ht="36" x14ac:dyDescent="0.4">
      <c r="A2126" s="10">
        <v>2119</v>
      </c>
      <c r="B2126" s="17"/>
      <c r="C2126" s="10" t="s">
        <v>5316</v>
      </c>
      <c r="D2126" s="10" t="s">
        <v>5317</v>
      </c>
      <c r="E2126" s="11" t="s">
        <v>5318</v>
      </c>
      <c r="F2126" s="12" t="str">
        <f t="shared" si="33"/>
        <v>EB00000506</v>
      </c>
      <c r="G2126" s="10" t="s">
        <v>5204</v>
      </c>
      <c r="H2126" s="22" t="s">
        <v>39</v>
      </c>
    </row>
    <row r="2127" spans="1:8" ht="36" x14ac:dyDescent="0.4">
      <c r="A2127" s="10">
        <v>2120</v>
      </c>
      <c r="B2127" s="17"/>
      <c r="C2127" s="10" t="s">
        <v>5319</v>
      </c>
      <c r="D2127" s="10" t="s">
        <v>5320</v>
      </c>
      <c r="E2127" s="11" t="s">
        <v>5321</v>
      </c>
      <c r="F2127" s="12" t="str">
        <f t="shared" si="33"/>
        <v>EB00000507</v>
      </c>
      <c r="G2127" s="10" t="s">
        <v>5204</v>
      </c>
      <c r="H2127" s="22" t="s">
        <v>39</v>
      </c>
    </row>
    <row r="2128" spans="1:8" ht="36" x14ac:dyDescent="0.4">
      <c r="A2128" s="10">
        <v>2121</v>
      </c>
      <c r="B2128" s="17"/>
      <c r="C2128" s="10" t="s">
        <v>5322</v>
      </c>
      <c r="D2128" s="10" t="s">
        <v>5323</v>
      </c>
      <c r="E2128" s="11" t="s">
        <v>5324</v>
      </c>
      <c r="F2128" s="12" t="str">
        <f t="shared" si="33"/>
        <v>EB00000508</v>
      </c>
      <c r="G2128" s="10" t="s">
        <v>5204</v>
      </c>
      <c r="H2128" s="22" t="s">
        <v>39</v>
      </c>
    </row>
    <row r="2129" spans="1:8" ht="36" x14ac:dyDescent="0.4">
      <c r="A2129" s="10">
        <v>2122</v>
      </c>
      <c r="B2129" s="17"/>
      <c r="C2129" s="10" t="s">
        <v>5325</v>
      </c>
      <c r="D2129" s="10" t="s">
        <v>5326</v>
      </c>
      <c r="E2129" s="11" t="s">
        <v>5327</v>
      </c>
      <c r="F2129" s="12" t="str">
        <f t="shared" si="33"/>
        <v>EB00000509</v>
      </c>
      <c r="G2129" s="10" t="s">
        <v>5204</v>
      </c>
      <c r="H2129" s="22" t="s">
        <v>39</v>
      </c>
    </row>
    <row r="2130" spans="1:8" ht="36" x14ac:dyDescent="0.4">
      <c r="A2130" s="10">
        <v>2123</v>
      </c>
      <c r="B2130" s="17"/>
      <c r="C2130" s="10" t="s">
        <v>5328</v>
      </c>
      <c r="D2130" s="10" t="s">
        <v>5329</v>
      </c>
      <c r="E2130" s="11" t="s">
        <v>5330</v>
      </c>
      <c r="F2130" s="12" t="str">
        <f t="shared" si="33"/>
        <v>EB00000510</v>
      </c>
      <c r="G2130" s="10" t="s">
        <v>5204</v>
      </c>
      <c r="H2130" s="22" t="s">
        <v>39</v>
      </c>
    </row>
    <row r="2131" spans="1:8" ht="36" x14ac:dyDescent="0.4">
      <c r="A2131" s="10">
        <v>2124</v>
      </c>
      <c r="B2131" s="17"/>
      <c r="C2131" s="10" t="s">
        <v>5331</v>
      </c>
      <c r="D2131" s="10" t="s">
        <v>5332</v>
      </c>
      <c r="E2131" s="11" t="s">
        <v>5333</v>
      </c>
      <c r="F2131" s="12" t="str">
        <f t="shared" si="33"/>
        <v>EB00000511</v>
      </c>
      <c r="G2131" s="10" t="s">
        <v>5204</v>
      </c>
      <c r="H2131" s="22" t="s">
        <v>39</v>
      </c>
    </row>
    <row r="2132" spans="1:8" ht="36" x14ac:dyDescent="0.4">
      <c r="A2132" s="10">
        <v>2125</v>
      </c>
      <c r="B2132" s="17"/>
      <c r="C2132" s="10" t="s">
        <v>5334</v>
      </c>
      <c r="D2132" s="10" t="s">
        <v>5335</v>
      </c>
      <c r="E2132" s="11" t="s">
        <v>5336</v>
      </c>
      <c r="F2132" s="12" t="str">
        <f t="shared" si="33"/>
        <v>EB00000512</v>
      </c>
      <c r="G2132" s="10" t="s">
        <v>5204</v>
      </c>
      <c r="H2132" s="22" t="s">
        <v>39</v>
      </c>
    </row>
    <row r="2133" spans="1:8" ht="36" x14ac:dyDescent="0.4">
      <c r="A2133" s="10">
        <v>2126</v>
      </c>
      <c r="B2133" s="17"/>
      <c r="C2133" s="10" t="s">
        <v>5337</v>
      </c>
      <c r="D2133" s="10" t="s">
        <v>5338</v>
      </c>
      <c r="E2133" s="11" t="s">
        <v>5339</v>
      </c>
      <c r="F2133" s="12" t="str">
        <f t="shared" si="33"/>
        <v>EB00000513</v>
      </c>
      <c r="G2133" s="10" t="s">
        <v>5204</v>
      </c>
      <c r="H2133" s="22" t="s">
        <v>39</v>
      </c>
    </row>
    <row r="2134" spans="1:8" ht="36" x14ac:dyDescent="0.4">
      <c r="A2134" s="10">
        <v>2127</v>
      </c>
      <c r="B2134" s="17"/>
      <c r="C2134" s="10" t="s">
        <v>5340</v>
      </c>
      <c r="D2134" s="10" t="s">
        <v>5341</v>
      </c>
      <c r="E2134" s="11" t="s">
        <v>5342</v>
      </c>
      <c r="F2134" s="12" t="str">
        <f t="shared" si="33"/>
        <v>EB00000514</v>
      </c>
      <c r="G2134" s="10" t="s">
        <v>5204</v>
      </c>
      <c r="H2134" s="22" t="s">
        <v>39</v>
      </c>
    </row>
    <row r="2135" spans="1:8" ht="36" x14ac:dyDescent="0.4">
      <c r="A2135" s="10">
        <v>2128</v>
      </c>
      <c r="B2135" s="17"/>
      <c r="C2135" s="10" t="s">
        <v>5343</v>
      </c>
      <c r="D2135" s="10" t="s">
        <v>5344</v>
      </c>
      <c r="E2135" s="11" t="s">
        <v>5345</v>
      </c>
      <c r="F2135" s="12" t="str">
        <f t="shared" si="33"/>
        <v>EB00000515</v>
      </c>
      <c r="G2135" s="10" t="s">
        <v>5204</v>
      </c>
      <c r="H2135" s="22" t="s">
        <v>39</v>
      </c>
    </row>
    <row r="2136" spans="1:8" ht="36" x14ac:dyDescent="0.4">
      <c r="A2136" s="10">
        <v>2129</v>
      </c>
      <c r="B2136" s="17"/>
      <c r="C2136" s="10" t="s">
        <v>5346</v>
      </c>
      <c r="D2136" s="10" t="s">
        <v>5347</v>
      </c>
      <c r="E2136" s="11" t="s">
        <v>5348</v>
      </c>
      <c r="F2136" s="12" t="str">
        <f t="shared" si="33"/>
        <v>EB00000516</v>
      </c>
      <c r="G2136" s="10" t="s">
        <v>5204</v>
      </c>
      <c r="H2136" s="22" t="s">
        <v>39</v>
      </c>
    </row>
    <row r="2137" spans="1:8" ht="36" x14ac:dyDescent="0.4">
      <c r="A2137" s="10">
        <v>2130</v>
      </c>
      <c r="B2137" s="17"/>
      <c r="C2137" s="10" t="s">
        <v>5349</v>
      </c>
      <c r="D2137" s="10" t="s">
        <v>5350</v>
      </c>
      <c r="E2137" s="11" t="s">
        <v>5351</v>
      </c>
      <c r="F2137" s="12" t="str">
        <f t="shared" si="33"/>
        <v>EB00000517</v>
      </c>
      <c r="G2137" s="10" t="s">
        <v>5204</v>
      </c>
      <c r="H2137" s="22" t="s">
        <v>39</v>
      </c>
    </row>
    <row r="2138" spans="1:8" ht="36" x14ac:dyDescent="0.4">
      <c r="A2138" s="10">
        <v>2131</v>
      </c>
      <c r="B2138" s="17"/>
      <c r="C2138" s="10" t="s">
        <v>5352</v>
      </c>
      <c r="D2138" s="10" t="s">
        <v>5353</v>
      </c>
      <c r="E2138" s="11" t="s">
        <v>5354</v>
      </c>
      <c r="F2138" s="12" t="str">
        <f t="shared" si="33"/>
        <v>EB00000518</v>
      </c>
      <c r="G2138" s="10" t="s">
        <v>5204</v>
      </c>
      <c r="H2138" s="22" t="s">
        <v>39</v>
      </c>
    </row>
    <row r="2139" spans="1:8" ht="36" x14ac:dyDescent="0.4">
      <c r="A2139" s="10">
        <v>2132</v>
      </c>
      <c r="B2139" s="17"/>
      <c r="C2139" s="10" t="s">
        <v>5355</v>
      </c>
      <c r="D2139" s="10" t="s">
        <v>5356</v>
      </c>
      <c r="E2139" s="11" t="s">
        <v>5357</v>
      </c>
      <c r="F2139" s="12" t="str">
        <f t="shared" si="33"/>
        <v>EB00000519</v>
      </c>
      <c r="G2139" s="10" t="s">
        <v>5204</v>
      </c>
      <c r="H2139" s="22" t="s">
        <v>39</v>
      </c>
    </row>
    <row r="2140" spans="1:8" ht="36" x14ac:dyDescent="0.4">
      <c r="A2140" s="10">
        <v>2133</v>
      </c>
      <c r="B2140" s="17"/>
      <c r="C2140" s="10" t="s">
        <v>5358</v>
      </c>
      <c r="D2140" s="10" t="s">
        <v>5359</v>
      </c>
      <c r="E2140" s="11" t="s">
        <v>5360</v>
      </c>
      <c r="F2140" s="12" t="str">
        <f t="shared" si="33"/>
        <v>EB00000520</v>
      </c>
      <c r="G2140" s="10" t="s">
        <v>5204</v>
      </c>
      <c r="H2140" s="22" t="s">
        <v>39</v>
      </c>
    </row>
    <row r="2141" spans="1:8" ht="36" x14ac:dyDescent="0.4">
      <c r="A2141" s="10">
        <v>2134</v>
      </c>
      <c r="B2141" s="17"/>
      <c r="C2141" s="10" t="s">
        <v>5361</v>
      </c>
      <c r="D2141" s="10" t="s">
        <v>5362</v>
      </c>
      <c r="E2141" s="11" t="s">
        <v>5363</v>
      </c>
      <c r="F2141" s="12" t="str">
        <f t="shared" si="33"/>
        <v>EB00000521</v>
      </c>
      <c r="G2141" s="10" t="s">
        <v>5204</v>
      </c>
      <c r="H2141" s="22" t="s">
        <v>39</v>
      </c>
    </row>
    <row r="2142" spans="1:8" ht="36" x14ac:dyDescent="0.4">
      <c r="A2142" s="10">
        <v>2135</v>
      </c>
      <c r="B2142" s="17"/>
      <c r="C2142" s="10" t="s">
        <v>5364</v>
      </c>
      <c r="D2142" s="10" t="s">
        <v>5365</v>
      </c>
      <c r="E2142" s="11" t="s">
        <v>5366</v>
      </c>
      <c r="F2142" s="12" t="str">
        <f t="shared" si="33"/>
        <v>EB00000522</v>
      </c>
      <c r="G2142" s="10" t="s">
        <v>5204</v>
      </c>
      <c r="H2142" s="22" t="s">
        <v>39</v>
      </c>
    </row>
    <row r="2143" spans="1:8" ht="36" x14ac:dyDescent="0.4">
      <c r="A2143" s="10">
        <v>2136</v>
      </c>
      <c r="B2143" s="17"/>
      <c r="C2143" s="10" t="s">
        <v>5367</v>
      </c>
      <c r="D2143" s="10" t="s">
        <v>5368</v>
      </c>
      <c r="E2143" s="11" t="s">
        <v>5369</v>
      </c>
      <c r="F2143" s="12" t="str">
        <f t="shared" si="33"/>
        <v>EB00000523</v>
      </c>
      <c r="G2143" s="10" t="s">
        <v>5204</v>
      </c>
      <c r="H2143" s="22" t="s">
        <v>39</v>
      </c>
    </row>
    <row r="2144" spans="1:8" ht="36" x14ac:dyDescent="0.4">
      <c r="A2144" s="10">
        <v>2137</v>
      </c>
      <c r="B2144" s="17"/>
      <c r="C2144" s="10" t="s">
        <v>5370</v>
      </c>
      <c r="D2144" s="10" t="s">
        <v>5371</v>
      </c>
      <c r="E2144" s="11" t="s">
        <v>5372</v>
      </c>
      <c r="F2144" s="12" t="str">
        <f t="shared" si="33"/>
        <v>EB00000524</v>
      </c>
      <c r="G2144" s="10" t="s">
        <v>5204</v>
      </c>
      <c r="H2144" s="22" t="s">
        <v>39</v>
      </c>
    </row>
    <row r="2145" spans="1:8" ht="36" x14ac:dyDescent="0.4">
      <c r="A2145" s="10">
        <v>2138</v>
      </c>
      <c r="B2145" s="17"/>
      <c r="C2145" s="10" t="s">
        <v>5373</v>
      </c>
      <c r="D2145" s="10" t="s">
        <v>5374</v>
      </c>
      <c r="E2145" s="11" t="s">
        <v>5375</v>
      </c>
      <c r="F2145" s="12" t="str">
        <f t="shared" si="33"/>
        <v>EB00000525</v>
      </c>
      <c r="G2145" s="10" t="s">
        <v>5204</v>
      </c>
      <c r="H2145" s="22" t="s">
        <v>39</v>
      </c>
    </row>
    <row r="2146" spans="1:8" ht="36" x14ac:dyDescent="0.4">
      <c r="A2146" s="10">
        <v>2139</v>
      </c>
      <c r="B2146" s="17"/>
      <c r="C2146" s="10" t="s">
        <v>5376</v>
      </c>
      <c r="D2146" s="10" t="s">
        <v>5377</v>
      </c>
      <c r="E2146" s="11" t="s">
        <v>5378</v>
      </c>
      <c r="F2146" s="12" t="str">
        <f t="shared" si="33"/>
        <v>EB00000526</v>
      </c>
      <c r="G2146" s="10" t="s">
        <v>5204</v>
      </c>
      <c r="H2146" s="22" t="s">
        <v>39</v>
      </c>
    </row>
    <row r="2147" spans="1:8" ht="36" x14ac:dyDescent="0.4">
      <c r="A2147" s="10">
        <v>2140</v>
      </c>
      <c r="B2147" s="17"/>
      <c r="C2147" s="10" t="s">
        <v>5379</v>
      </c>
      <c r="D2147" s="10" t="s">
        <v>5380</v>
      </c>
      <c r="E2147" s="11" t="s">
        <v>5381</v>
      </c>
      <c r="F2147" s="12" t="str">
        <f t="shared" si="33"/>
        <v>EB00000527</v>
      </c>
      <c r="G2147" s="10" t="s">
        <v>5204</v>
      </c>
      <c r="H2147" s="22" t="s">
        <v>39</v>
      </c>
    </row>
    <row r="2148" spans="1:8" ht="36" x14ac:dyDescent="0.4">
      <c r="A2148" s="10">
        <v>2141</v>
      </c>
      <c r="B2148" s="17"/>
      <c r="C2148" s="10" t="s">
        <v>5382</v>
      </c>
      <c r="D2148" s="10" t="s">
        <v>5383</v>
      </c>
      <c r="E2148" s="11" t="s">
        <v>5384</v>
      </c>
      <c r="F2148" s="12" t="str">
        <f t="shared" si="33"/>
        <v>EB00000528</v>
      </c>
      <c r="G2148" s="10" t="s">
        <v>5204</v>
      </c>
      <c r="H2148" s="22" t="s">
        <v>39</v>
      </c>
    </row>
    <row r="2149" spans="1:8" ht="36" x14ac:dyDescent="0.4">
      <c r="A2149" s="10">
        <v>2142</v>
      </c>
      <c r="B2149" s="17"/>
      <c r="C2149" s="10" t="s">
        <v>5385</v>
      </c>
      <c r="D2149" s="10" t="s">
        <v>5386</v>
      </c>
      <c r="E2149" s="11" t="s">
        <v>5387</v>
      </c>
      <c r="F2149" s="12" t="str">
        <f t="shared" si="33"/>
        <v>EB00000529</v>
      </c>
      <c r="G2149" s="10" t="s">
        <v>5204</v>
      </c>
      <c r="H2149" s="22" t="s">
        <v>39</v>
      </c>
    </row>
    <row r="2150" spans="1:8" ht="36" x14ac:dyDescent="0.4">
      <c r="A2150" s="10">
        <v>2143</v>
      </c>
      <c r="B2150" s="17"/>
      <c r="C2150" s="10" t="s">
        <v>5388</v>
      </c>
      <c r="D2150" s="10" t="s">
        <v>5389</v>
      </c>
      <c r="E2150" s="11" t="s">
        <v>5390</v>
      </c>
      <c r="F2150" s="12" t="str">
        <f t="shared" si="33"/>
        <v>EB00000530</v>
      </c>
      <c r="G2150" s="10" t="s">
        <v>5204</v>
      </c>
      <c r="H2150" s="22" t="s">
        <v>39</v>
      </c>
    </row>
    <row r="2151" spans="1:8" ht="36" x14ac:dyDescent="0.4">
      <c r="A2151" s="10">
        <v>2144</v>
      </c>
      <c r="B2151" s="17"/>
      <c r="C2151" s="10" t="s">
        <v>5391</v>
      </c>
      <c r="D2151" s="10" t="s">
        <v>5392</v>
      </c>
      <c r="E2151" s="11" t="s">
        <v>5393</v>
      </c>
      <c r="F2151" s="12" t="str">
        <f t="shared" si="33"/>
        <v>EB00000531</v>
      </c>
      <c r="G2151" s="10" t="s">
        <v>5204</v>
      </c>
      <c r="H2151" s="22" t="s">
        <v>39</v>
      </c>
    </row>
    <row r="2152" spans="1:8" ht="36" x14ac:dyDescent="0.4">
      <c r="A2152" s="10">
        <v>2145</v>
      </c>
      <c r="B2152" s="17"/>
      <c r="C2152" s="10" t="s">
        <v>5394</v>
      </c>
      <c r="D2152" s="10" t="s">
        <v>5395</v>
      </c>
      <c r="E2152" s="11" t="s">
        <v>5396</v>
      </c>
      <c r="F2152" s="12" t="str">
        <f t="shared" si="33"/>
        <v>EB00000532</v>
      </c>
      <c r="G2152" s="10" t="s">
        <v>5204</v>
      </c>
      <c r="H2152" s="22" t="s">
        <v>39</v>
      </c>
    </row>
    <row r="2153" spans="1:8" ht="36" x14ac:dyDescent="0.4">
      <c r="A2153" s="10">
        <v>2146</v>
      </c>
      <c r="B2153" s="17"/>
      <c r="C2153" s="10" t="s">
        <v>5397</v>
      </c>
      <c r="D2153" s="10" t="s">
        <v>5398</v>
      </c>
      <c r="E2153" s="11" t="s">
        <v>5399</v>
      </c>
      <c r="F2153" s="12" t="str">
        <f t="shared" si="33"/>
        <v>EB00000533</v>
      </c>
      <c r="G2153" s="10" t="s">
        <v>5204</v>
      </c>
      <c r="H2153" s="22" t="s">
        <v>39</v>
      </c>
    </row>
    <row r="2154" spans="1:8" ht="36" x14ac:dyDescent="0.4">
      <c r="A2154" s="10">
        <v>2147</v>
      </c>
      <c r="B2154" s="17"/>
      <c r="C2154" s="10" t="s">
        <v>5400</v>
      </c>
      <c r="D2154" s="10" t="s">
        <v>5401</v>
      </c>
      <c r="E2154" s="11" t="s">
        <v>5402</v>
      </c>
      <c r="F2154" s="12" t="str">
        <f t="shared" si="33"/>
        <v>EB00000534</v>
      </c>
      <c r="G2154" s="10" t="s">
        <v>5204</v>
      </c>
      <c r="H2154" s="22" t="s">
        <v>39</v>
      </c>
    </row>
    <row r="2155" spans="1:8" ht="36" x14ac:dyDescent="0.4">
      <c r="A2155" s="10">
        <v>2148</v>
      </c>
      <c r="B2155" s="17"/>
      <c r="C2155" s="10" t="s">
        <v>5403</v>
      </c>
      <c r="D2155" s="10" t="s">
        <v>5404</v>
      </c>
      <c r="E2155" s="11" t="s">
        <v>5405</v>
      </c>
      <c r="F2155" s="12" t="str">
        <f t="shared" si="33"/>
        <v>EB00000535</v>
      </c>
      <c r="G2155" s="10" t="s">
        <v>5204</v>
      </c>
      <c r="H2155" s="22" t="s">
        <v>39</v>
      </c>
    </row>
    <row r="2156" spans="1:8" ht="36" x14ac:dyDescent="0.4">
      <c r="A2156" s="10">
        <v>2149</v>
      </c>
      <c r="B2156" s="17"/>
      <c r="C2156" s="10" t="s">
        <v>5406</v>
      </c>
      <c r="D2156" s="10" t="s">
        <v>5407</v>
      </c>
      <c r="E2156" s="11" t="s">
        <v>5408</v>
      </c>
      <c r="F2156" s="12" t="str">
        <f t="shared" si="33"/>
        <v>EB00000536</v>
      </c>
      <c r="G2156" s="10" t="s">
        <v>5204</v>
      </c>
      <c r="H2156" s="22" t="s">
        <v>39</v>
      </c>
    </row>
    <row r="2157" spans="1:8" ht="36" x14ac:dyDescent="0.4">
      <c r="A2157" s="10">
        <v>2150</v>
      </c>
      <c r="B2157" s="17"/>
      <c r="C2157" s="10" t="s">
        <v>5409</v>
      </c>
      <c r="D2157" s="10" t="s">
        <v>5410</v>
      </c>
      <c r="E2157" s="11" t="s">
        <v>5411</v>
      </c>
      <c r="F2157" s="12" t="str">
        <f t="shared" si="33"/>
        <v>EB00000537</v>
      </c>
      <c r="G2157" s="10" t="s">
        <v>5204</v>
      </c>
      <c r="H2157" s="22" t="s">
        <v>39</v>
      </c>
    </row>
    <row r="2158" spans="1:8" ht="36" x14ac:dyDescent="0.4">
      <c r="A2158" s="10">
        <v>2151</v>
      </c>
      <c r="B2158" s="17"/>
      <c r="C2158" s="10" t="s">
        <v>5412</v>
      </c>
      <c r="D2158" s="10" t="s">
        <v>5413</v>
      </c>
      <c r="E2158" s="11" t="s">
        <v>5414</v>
      </c>
      <c r="F2158" s="12" t="str">
        <f t="shared" si="33"/>
        <v>EB00000538</v>
      </c>
      <c r="G2158" s="10" t="s">
        <v>5204</v>
      </c>
      <c r="H2158" s="22" t="s">
        <v>39</v>
      </c>
    </row>
    <row r="2159" spans="1:8" ht="36" x14ac:dyDescent="0.4">
      <c r="A2159" s="10">
        <v>2152</v>
      </c>
      <c r="B2159" s="17"/>
      <c r="C2159" s="10" t="s">
        <v>5415</v>
      </c>
      <c r="D2159" s="10" t="s">
        <v>5416</v>
      </c>
      <c r="E2159" s="11" t="s">
        <v>5417</v>
      </c>
      <c r="F2159" s="12" t="str">
        <f t="shared" si="33"/>
        <v>EB00000539</v>
      </c>
      <c r="G2159" s="10" t="s">
        <v>5204</v>
      </c>
      <c r="H2159" s="22" t="s">
        <v>39</v>
      </c>
    </row>
    <row r="2160" spans="1:8" ht="36" x14ac:dyDescent="0.4">
      <c r="A2160" s="10">
        <v>2153</v>
      </c>
      <c r="B2160" s="17"/>
      <c r="C2160" s="10" t="s">
        <v>5418</v>
      </c>
      <c r="D2160" s="10" t="s">
        <v>5419</v>
      </c>
      <c r="E2160" s="11" t="s">
        <v>5420</v>
      </c>
      <c r="F2160" s="12" t="str">
        <f t="shared" si="33"/>
        <v>EB00000540</v>
      </c>
      <c r="G2160" s="10" t="s">
        <v>5204</v>
      </c>
      <c r="H2160" s="22" t="s">
        <v>39</v>
      </c>
    </row>
    <row r="2161" spans="1:8" ht="36" x14ac:dyDescent="0.4">
      <c r="A2161" s="10">
        <v>2154</v>
      </c>
      <c r="B2161" s="17"/>
      <c r="C2161" s="10" t="s">
        <v>5421</v>
      </c>
      <c r="D2161" s="10" t="s">
        <v>5422</v>
      </c>
      <c r="E2161" s="11" t="s">
        <v>5423</v>
      </c>
      <c r="F2161" s="12" t="str">
        <f t="shared" si="33"/>
        <v>EB00000541</v>
      </c>
      <c r="G2161" s="10" t="s">
        <v>5204</v>
      </c>
      <c r="H2161" s="22" t="s">
        <v>39</v>
      </c>
    </row>
    <row r="2162" spans="1:8" ht="36" x14ac:dyDescent="0.4">
      <c r="A2162" s="10">
        <v>2155</v>
      </c>
      <c r="B2162" s="17"/>
      <c r="C2162" s="10" t="s">
        <v>5424</v>
      </c>
      <c r="D2162" s="10" t="s">
        <v>5425</v>
      </c>
      <c r="E2162" s="11" t="s">
        <v>5426</v>
      </c>
      <c r="F2162" s="12" t="str">
        <f t="shared" si="33"/>
        <v>EB00000542</v>
      </c>
      <c r="G2162" s="10" t="s">
        <v>5204</v>
      </c>
      <c r="H2162" s="22" t="s">
        <v>39</v>
      </c>
    </row>
    <row r="2163" spans="1:8" ht="36" x14ac:dyDescent="0.4">
      <c r="A2163" s="10">
        <v>2156</v>
      </c>
      <c r="B2163" s="17"/>
      <c r="C2163" s="10" t="s">
        <v>5427</v>
      </c>
      <c r="D2163" s="10" t="s">
        <v>5428</v>
      </c>
      <c r="E2163" s="11" t="s">
        <v>5429</v>
      </c>
      <c r="F2163" s="12" t="str">
        <f t="shared" si="33"/>
        <v>EB00000543</v>
      </c>
      <c r="G2163" s="10" t="s">
        <v>5204</v>
      </c>
      <c r="H2163" s="22" t="s">
        <v>39</v>
      </c>
    </row>
    <row r="2164" spans="1:8" ht="36" x14ac:dyDescent="0.4">
      <c r="A2164" s="10">
        <v>2157</v>
      </c>
      <c r="B2164" s="17"/>
      <c r="C2164" s="10" t="s">
        <v>5430</v>
      </c>
      <c r="D2164" s="10" t="s">
        <v>5431</v>
      </c>
      <c r="E2164" s="11" t="s">
        <v>5432</v>
      </c>
      <c r="F2164" s="12" t="str">
        <f t="shared" si="33"/>
        <v>EB00000544</v>
      </c>
      <c r="G2164" s="10" t="s">
        <v>5204</v>
      </c>
      <c r="H2164" s="22" t="s">
        <v>39</v>
      </c>
    </row>
    <row r="2165" spans="1:8" ht="36" x14ac:dyDescent="0.4">
      <c r="A2165" s="10">
        <v>2158</v>
      </c>
      <c r="B2165" s="17"/>
      <c r="C2165" s="10" t="s">
        <v>5433</v>
      </c>
      <c r="D2165" s="10" t="s">
        <v>5434</v>
      </c>
      <c r="E2165" s="11" t="s">
        <v>5435</v>
      </c>
      <c r="F2165" s="12" t="str">
        <f t="shared" si="33"/>
        <v>EB00000545</v>
      </c>
      <c r="G2165" s="10" t="s">
        <v>5204</v>
      </c>
      <c r="H2165" s="22" t="s">
        <v>39</v>
      </c>
    </row>
    <row r="2166" spans="1:8" ht="36" x14ac:dyDescent="0.4">
      <c r="A2166" s="10">
        <v>2159</v>
      </c>
      <c r="B2166" s="17"/>
      <c r="C2166" s="10" t="s">
        <v>5436</v>
      </c>
      <c r="D2166" s="10" t="s">
        <v>5437</v>
      </c>
      <c r="E2166" s="11" t="s">
        <v>5438</v>
      </c>
      <c r="F2166" s="12" t="str">
        <f t="shared" si="33"/>
        <v>EB00000546</v>
      </c>
      <c r="G2166" s="10" t="s">
        <v>5204</v>
      </c>
      <c r="H2166" s="22" t="s">
        <v>39</v>
      </c>
    </row>
    <row r="2167" spans="1:8" ht="36" x14ac:dyDescent="0.4">
      <c r="A2167" s="10">
        <v>2160</v>
      </c>
      <c r="B2167" s="17"/>
      <c r="C2167" s="10" t="s">
        <v>5439</v>
      </c>
      <c r="D2167" s="10" t="s">
        <v>5440</v>
      </c>
      <c r="E2167" s="11" t="s">
        <v>5441</v>
      </c>
      <c r="F2167" s="12" t="str">
        <f t="shared" si="33"/>
        <v>EB00000547</v>
      </c>
      <c r="G2167" s="10" t="s">
        <v>5204</v>
      </c>
      <c r="H2167" s="22" t="s">
        <v>39</v>
      </c>
    </row>
    <row r="2168" spans="1:8" ht="36" x14ac:dyDescent="0.4">
      <c r="A2168" s="10">
        <v>2161</v>
      </c>
      <c r="B2168" s="17"/>
      <c r="C2168" s="10" t="s">
        <v>5442</v>
      </c>
      <c r="D2168" s="10" t="s">
        <v>5443</v>
      </c>
      <c r="E2168" s="11" t="s">
        <v>5444</v>
      </c>
      <c r="F2168" s="12" t="str">
        <f t="shared" si="33"/>
        <v>EB00000548</v>
      </c>
      <c r="G2168" s="10" t="s">
        <v>5204</v>
      </c>
      <c r="H2168" s="22" t="s">
        <v>39</v>
      </c>
    </row>
    <row r="2169" spans="1:8" ht="36" x14ac:dyDescent="0.4">
      <c r="A2169" s="10">
        <v>2162</v>
      </c>
      <c r="B2169" s="17"/>
      <c r="C2169" s="10" t="s">
        <v>5445</v>
      </c>
      <c r="D2169" s="10" t="s">
        <v>5446</v>
      </c>
      <c r="E2169" s="11" t="s">
        <v>5447</v>
      </c>
      <c r="F2169" s="12" t="str">
        <f t="shared" si="33"/>
        <v>EB00000549</v>
      </c>
      <c r="G2169" s="10" t="s">
        <v>5204</v>
      </c>
      <c r="H2169" s="22" t="s">
        <v>39</v>
      </c>
    </row>
    <row r="2170" spans="1:8" ht="36" x14ac:dyDescent="0.4">
      <c r="A2170" s="10">
        <v>2163</v>
      </c>
      <c r="B2170" s="17"/>
      <c r="C2170" s="10" t="s">
        <v>5448</v>
      </c>
      <c r="D2170" s="10" t="s">
        <v>5449</v>
      </c>
      <c r="E2170" s="11" t="s">
        <v>5450</v>
      </c>
      <c r="F2170" s="12" t="str">
        <f t="shared" si="33"/>
        <v>EB00000550</v>
      </c>
      <c r="G2170" s="10" t="s">
        <v>5204</v>
      </c>
      <c r="H2170" s="22" t="s">
        <v>39</v>
      </c>
    </row>
    <row r="2171" spans="1:8" ht="36" x14ac:dyDescent="0.4">
      <c r="A2171" s="10">
        <v>2164</v>
      </c>
      <c r="B2171" s="17"/>
      <c r="C2171" s="10" t="s">
        <v>5451</v>
      </c>
      <c r="D2171" s="10" t="s">
        <v>5452</v>
      </c>
      <c r="E2171" s="11" t="s">
        <v>5453</v>
      </c>
      <c r="F2171" s="12" t="str">
        <f t="shared" si="33"/>
        <v>EB00000551</v>
      </c>
      <c r="G2171" s="10" t="s">
        <v>5204</v>
      </c>
      <c r="H2171" s="22" t="s">
        <v>39</v>
      </c>
    </row>
    <row r="2172" spans="1:8" ht="36" x14ac:dyDescent="0.4">
      <c r="A2172" s="10">
        <v>2165</v>
      </c>
      <c r="B2172" s="17"/>
      <c r="C2172" s="10" t="s">
        <v>5454</v>
      </c>
      <c r="D2172" s="10" t="s">
        <v>5455</v>
      </c>
      <c r="E2172" s="11" t="s">
        <v>5456</v>
      </c>
      <c r="F2172" s="12" t="str">
        <f t="shared" si="33"/>
        <v>EB00000552</v>
      </c>
      <c r="G2172" s="10" t="s">
        <v>5204</v>
      </c>
      <c r="H2172" s="22" t="s">
        <v>39</v>
      </c>
    </row>
    <row r="2173" spans="1:8" ht="36" x14ac:dyDescent="0.4">
      <c r="A2173" s="10">
        <v>2166</v>
      </c>
      <c r="B2173" s="17"/>
      <c r="C2173" s="10" t="s">
        <v>5457</v>
      </c>
      <c r="D2173" s="10" t="s">
        <v>5458</v>
      </c>
      <c r="E2173" s="11" t="s">
        <v>5459</v>
      </c>
      <c r="F2173" s="12" t="str">
        <f t="shared" si="33"/>
        <v>EB00000553</v>
      </c>
      <c r="G2173" s="10" t="s">
        <v>5204</v>
      </c>
      <c r="H2173" s="22" t="s">
        <v>39</v>
      </c>
    </row>
    <row r="2174" spans="1:8" ht="36" x14ac:dyDescent="0.4">
      <c r="A2174" s="10">
        <v>2167</v>
      </c>
      <c r="B2174" s="17"/>
      <c r="C2174" s="10" t="s">
        <v>5460</v>
      </c>
      <c r="D2174" s="10" t="s">
        <v>5461</v>
      </c>
      <c r="E2174" s="11" t="s">
        <v>5462</v>
      </c>
      <c r="F2174" s="12" t="str">
        <f t="shared" si="33"/>
        <v>EB00000554</v>
      </c>
      <c r="G2174" s="10" t="s">
        <v>5204</v>
      </c>
      <c r="H2174" s="22" t="s">
        <v>39</v>
      </c>
    </row>
    <row r="2175" spans="1:8" ht="36" x14ac:dyDescent="0.4">
      <c r="A2175" s="10">
        <v>2168</v>
      </c>
      <c r="B2175" s="17"/>
      <c r="C2175" s="10" t="s">
        <v>5463</v>
      </c>
      <c r="D2175" s="10" t="s">
        <v>5464</v>
      </c>
      <c r="E2175" s="11" t="s">
        <v>5465</v>
      </c>
      <c r="F2175" s="12" t="str">
        <f t="shared" si="33"/>
        <v>EB00000555</v>
      </c>
      <c r="G2175" s="10" t="s">
        <v>5204</v>
      </c>
      <c r="H2175" s="22" t="s">
        <v>39</v>
      </c>
    </row>
    <row r="2176" spans="1:8" ht="36" x14ac:dyDescent="0.4">
      <c r="A2176" s="10">
        <v>2169</v>
      </c>
      <c r="B2176" s="17"/>
      <c r="C2176" s="10" t="s">
        <v>5466</v>
      </c>
      <c r="D2176" s="10" t="s">
        <v>5467</v>
      </c>
      <c r="E2176" s="11" t="s">
        <v>5468</v>
      </c>
      <c r="F2176" s="12" t="str">
        <f t="shared" si="33"/>
        <v>EB00000556</v>
      </c>
      <c r="G2176" s="10" t="s">
        <v>5204</v>
      </c>
      <c r="H2176" s="22" t="s">
        <v>39</v>
      </c>
    </row>
    <row r="2177" spans="1:8" ht="36" x14ac:dyDescent="0.4">
      <c r="A2177" s="10">
        <v>2170</v>
      </c>
      <c r="B2177" s="17"/>
      <c r="C2177" s="10" t="s">
        <v>5469</v>
      </c>
      <c r="D2177" s="10" t="s">
        <v>5470</v>
      </c>
      <c r="E2177" s="11" t="s">
        <v>5471</v>
      </c>
      <c r="F2177" s="12" t="str">
        <f t="shared" si="33"/>
        <v>EB00000557</v>
      </c>
      <c r="G2177" s="10" t="s">
        <v>5204</v>
      </c>
      <c r="H2177" s="22" t="s">
        <v>39</v>
      </c>
    </row>
    <row r="2178" spans="1:8" ht="36" x14ac:dyDescent="0.4">
      <c r="A2178" s="10">
        <v>2171</v>
      </c>
      <c r="B2178" s="17"/>
      <c r="C2178" s="10" t="s">
        <v>5472</v>
      </c>
      <c r="D2178" s="10" t="s">
        <v>5473</v>
      </c>
      <c r="E2178" s="11" t="s">
        <v>5474</v>
      </c>
      <c r="F2178" s="12" t="str">
        <f t="shared" si="33"/>
        <v>EB00000558</v>
      </c>
      <c r="G2178" s="10" t="s">
        <v>5204</v>
      </c>
      <c r="H2178" s="22" t="s">
        <v>39</v>
      </c>
    </row>
    <row r="2179" spans="1:8" ht="36" x14ac:dyDescent="0.4">
      <c r="A2179" s="10">
        <v>2172</v>
      </c>
      <c r="B2179" s="17"/>
      <c r="C2179" s="10" t="s">
        <v>5475</v>
      </c>
      <c r="D2179" s="10" t="s">
        <v>5476</v>
      </c>
      <c r="E2179" s="11" t="s">
        <v>5477</v>
      </c>
      <c r="F2179" s="12" t="str">
        <f t="shared" si="33"/>
        <v>EB00000559</v>
      </c>
      <c r="G2179" s="10" t="s">
        <v>5204</v>
      </c>
      <c r="H2179" s="22" t="s">
        <v>39</v>
      </c>
    </row>
    <row r="2180" spans="1:8" ht="36" x14ac:dyDescent="0.4">
      <c r="A2180" s="10">
        <v>2173</v>
      </c>
      <c r="B2180" s="17"/>
      <c r="C2180" s="10" t="s">
        <v>5478</v>
      </c>
      <c r="D2180" s="10" t="s">
        <v>5479</v>
      </c>
      <c r="E2180" s="11" t="s">
        <v>5480</v>
      </c>
      <c r="F2180" s="12" t="str">
        <f t="shared" si="33"/>
        <v>EB00000560</v>
      </c>
      <c r="G2180" s="10" t="s">
        <v>5204</v>
      </c>
      <c r="H2180" s="22" t="s">
        <v>39</v>
      </c>
    </row>
    <row r="2181" spans="1:8" ht="36" x14ac:dyDescent="0.4">
      <c r="A2181" s="10">
        <v>2174</v>
      </c>
      <c r="B2181" s="17"/>
      <c r="C2181" s="10" t="s">
        <v>5481</v>
      </c>
      <c r="D2181" s="10" t="s">
        <v>5482</v>
      </c>
      <c r="E2181" s="11" t="s">
        <v>5483</v>
      </c>
      <c r="F2181" s="12" t="str">
        <f t="shared" si="33"/>
        <v>EB00000561</v>
      </c>
      <c r="G2181" s="10" t="s">
        <v>5204</v>
      </c>
      <c r="H2181" s="22" t="s">
        <v>39</v>
      </c>
    </row>
    <row r="2182" spans="1:8" ht="36" x14ac:dyDescent="0.4">
      <c r="A2182" s="10">
        <v>2175</v>
      </c>
      <c r="B2182" s="17"/>
      <c r="C2182" s="10" t="s">
        <v>5484</v>
      </c>
      <c r="D2182" s="10" t="s">
        <v>5485</v>
      </c>
      <c r="E2182" s="11" t="s">
        <v>5486</v>
      </c>
      <c r="F2182" s="12" t="str">
        <f t="shared" si="33"/>
        <v>EB00000562</v>
      </c>
      <c r="G2182" s="10" t="s">
        <v>5204</v>
      </c>
      <c r="H2182" s="22" t="s">
        <v>39</v>
      </c>
    </row>
    <row r="2183" spans="1:8" ht="36" x14ac:dyDescent="0.4">
      <c r="A2183" s="10">
        <v>2176</v>
      </c>
      <c r="B2183" s="17"/>
      <c r="C2183" s="10" t="s">
        <v>5487</v>
      </c>
      <c r="D2183" s="10" t="s">
        <v>5488</v>
      </c>
      <c r="E2183" s="11" t="s">
        <v>5489</v>
      </c>
      <c r="F2183" s="12" t="str">
        <f t="shared" si="33"/>
        <v>EB00000563</v>
      </c>
      <c r="G2183" s="10" t="s">
        <v>5204</v>
      </c>
      <c r="H2183" s="22" t="s">
        <v>39</v>
      </c>
    </row>
    <row r="2184" spans="1:8" ht="36" x14ac:dyDescent="0.4">
      <c r="A2184" s="10">
        <v>2177</v>
      </c>
      <c r="B2184" s="17"/>
      <c r="C2184" s="10" t="s">
        <v>5490</v>
      </c>
      <c r="D2184" s="10" t="s">
        <v>5491</v>
      </c>
      <c r="E2184" s="11" t="s">
        <v>5492</v>
      </c>
      <c r="F2184" s="12" t="str">
        <f t="shared" ref="F2184:F2247" si="34">HYPERLINK("https://libweb.wako.ac.jp/opac/opac_link/bibid/"&amp;D2184,D2184)</f>
        <v>EB00000564</v>
      </c>
      <c r="G2184" s="10" t="s">
        <v>5204</v>
      </c>
      <c r="H2184" s="22" t="s">
        <v>39</v>
      </c>
    </row>
    <row r="2185" spans="1:8" ht="36" x14ac:dyDescent="0.4">
      <c r="A2185" s="10">
        <v>2178</v>
      </c>
      <c r="B2185" s="17"/>
      <c r="C2185" s="10" t="s">
        <v>5493</v>
      </c>
      <c r="D2185" s="10" t="s">
        <v>5494</v>
      </c>
      <c r="E2185" s="11" t="s">
        <v>5495</v>
      </c>
      <c r="F2185" s="12" t="str">
        <f t="shared" si="34"/>
        <v>EB00000565</v>
      </c>
      <c r="G2185" s="10" t="s">
        <v>5204</v>
      </c>
      <c r="H2185" s="22" t="s">
        <v>39</v>
      </c>
    </row>
    <row r="2186" spans="1:8" ht="36" x14ac:dyDescent="0.4">
      <c r="A2186" s="10">
        <v>2179</v>
      </c>
      <c r="B2186" s="17"/>
      <c r="C2186" s="10" t="s">
        <v>5496</v>
      </c>
      <c r="D2186" s="10" t="s">
        <v>5497</v>
      </c>
      <c r="E2186" s="11" t="s">
        <v>5498</v>
      </c>
      <c r="F2186" s="12" t="str">
        <f t="shared" si="34"/>
        <v>EB00000566</v>
      </c>
      <c r="G2186" s="10" t="s">
        <v>5204</v>
      </c>
      <c r="H2186" s="22" t="s">
        <v>39</v>
      </c>
    </row>
    <row r="2187" spans="1:8" ht="36" x14ac:dyDescent="0.4">
      <c r="A2187" s="10">
        <v>2180</v>
      </c>
      <c r="B2187" s="17"/>
      <c r="C2187" s="10" t="s">
        <v>5499</v>
      </c>
      <c r="D2187" s="10" t="s">
        <v>5500</v>
      </c>
      <c r="E2187" s="11" t="s">
        <v>5501</v>
      </c>
      <c r="F2187" s="12" t="str">
        <f t="shared" si="34"/>
        <v>EB00000567</v>
      </c>
      <c r="G2187" s="10" t="s">
        <v>5204</v>
      </c>
      <c r="H2187" s="22" t="s">
        <v>39</v>
      </c>
    </row>
    <row r="2188" spans="1:8" ht="36" x14ac:dyDescent="0.4">
      <c r="A2188" s="10">
        <v>2181</v>
      </c>
      <c r="B2188" s="17"/>
      <c r="C2188" s="10" t="s">
        <v>5502</v>
      </c>
      <c r="D2188" s="10" t="s">
        <v>5503</v>
      </c>
      <c r="E2188" s="11" t="s">
        <v>5504</v>
      </c>
      <c r="F2188" s="12" t="str">
        <f t="shared" si="34"/>
        <v>EB00000568</v>
      </c>
      <c r="G2188" s="10" t="s">
        <v>5204</v>
      </c>
      <c r="H2188" s="22" t="s">
        <v>39</v>
      </c>
    </row>
    <row r="2189" spans="1:8" ht="36" x14ac:dyDescent="0.4">
      <c r="A2189" s="10">
        <v>2182</v>
      </c>
      <c r="B2189" s="17"/>
      <c r="C2189" s="10" t="s">
        <v>5505</v>
      </c>
      <c r="D2189" s="10" t="s">
        <v>5506</v>
      </c>
      <c r="E2189" s="11" t="s">
        <v>5507</v>
      </c>
      <c r="F2189" s="12" t="str">
        <f t="shared" si="34"/>
        <v>EB00000569</v>
      </c>
      <c r="G2189" s="10" t="s">
        <v>5204</v>
      </c>
      <c r="H2189" s="22" t="s">
        <v>39</v>
      </c>
    </row>
    <row r="2190" spans="1:8" ht="36" x14ac:dyDescent="0.4">
      <c r="A2190" s="10">
        <v>2183</v>
      </c>
      <c r="B2190" s="17"/>
      <c r="C2190" s="10" t="s">
        <v>5508</v>
      </c>
      <c r="D2190" s="10" t="s">
        <v>5509</v>
      </c>
      <c r="E2190" s="11" t="s">
        <v>5510</v>
      </c>
      <c r="F2190" s="12" t="str">
        <f t="shared" si="34"/>
        <v>EB00000570</v>
      </c>
      <c r="G2190" s="10" t="s">
        <v>5204</v>
      </c>
      <c r="H2190" s="22" t="s">
        <v>39</v>
      </c>
    </row>
    <row r="2191" spans="1:8" ht="36" x14ac:dyDescent="0.4">
      <c r="A2191" s="10">
        <v>2184</v>
      </c>
      <c r="B2191" s="17"/>
      <c r="C2191" s="10" t="s">
        <v>5511</v>
      </c>
      <c r="D2191" s="10" t="s">
        <v>5512</v>
      </c>
      <c r="E2191" s="11" t="s">
        <v>5513</v>
      </c>
      <c r="F2191" s="12" t="str">
        <f t="shared" si="34"/>
        <v>EB00000571</v>
      </c>
      <c r="G2191" s="10" t="s">
        <v>5204</v>
      </c>
      <c r="H2191" s="22" t="s">
        <v>39</v>
      </c>
    </row>
    <row r="2192" spans="1:8" ht="36" x14ac:dyDescent="0.4">
      <c r="A2192" s="10">
        <v>2185</v>
      </c>
      <c r="B2192" s="17"/>
      <c r="C2192" s="10" t="s">
        <v>5514</v>
      </c>
      <c r="D2192" s="10" t="s">
        <v>5515</v>
      </c>
      <c r="E2192" s="11" t="s">
        <v>5516</v>
      </c>
      <c r="F2192" s="12" t="str">
        <f t="shared" si="34"/>
        <v>EB00000572</v>
      </c>
      <c r="G2192" s="10" t="s">
        <v>5204</v>
      </c>
      <c r="H2192" s="22" t="s">
        <v>39</v>
      </c>
    </row>
    <row r="2193" spans="1:8" ht="36" x14ac:dyDescent="0.4">
      <c r="A2193" s="10">
        <v>2186</v>
      </c>
      <c r="B2193" s="17"/>
      <c r="C2193" s="10" t="s">
        <v>5517</v>
      </c>
      <c r="D2193" s="10" t="s">
        <v>5518</v>
      </c>
      <c r="E2193" s="11" t="s">
        <v>5519</v>
      </c>
      <c r="F2193" s="12" t="str">
        <f t="shared" si="34"/>
        <v>EB00000573</v>
      </c>
      <c r="G2193" s="10" t="s">
        <v>5204</v>
      </c>
      <c r="H2193" s="22" t="s">
        <v>39</v>
      </c>
    </row>
    <row r="2194" spans="1:8" ht="36" x14ac:dyDescent="0.4">
      <c r="A2194" s="10">
        <v>2187</v>
      </c>
      <c r="B2194" s="17"/>
      <c r="C2194" s="10" t="s">
        <v>5520</v>
      </c>
      <c r="D2194" s="10" t="s">
        <v>5521</v>
      </c>
      <c r="E2194" s="11" t="s">
        <v>5522</v>
      </c>
      <c r="F2194" s="12" t="str">
        <f t="shared" si="34"/>
        <v>EB00000574</v>
      </c>
      <c r="G2194" s="10" t="s">
        <v>5204</v>
      </c>
      <c r="H2194" s="22" t="s">
        <v>39</v>
      </c>
    </row>
    <row r="2195" spans="1:8" ht="36" x14ac:dyDescent="0.4">
      <c r="A2195" s="10">
        <v>2188</v>
      </c>
      <c r="B2195" s="17"/>
      <c r="C2195" s="10" t="s">
        <v>5523</v>
      </c>
      <c r="D2195" s="10" t="s">
        <v>5524</v>
      </c>
      <c r="E2195" s="11" t="s">
        <v>5525</v>
      </c>
      <c r="F2195" s="12" t="str">
        <f t="shared" si="34"/>
        <v>EB00000575</v>
      </c>
      <c r="G2195" s="10" t="s">
        <v>5204</v>
      </c>
      <c r="H2195" s="22" t="s">
        <v>39</v>
      </c>
    </row>
    <row r="2196" spans="1:8" ht="36" x14ac:dyDescent="0.4">
      <c r="A2196" s="10">
        <v>2189</v>
      </c>
      <c r="B2196" s="17"/>
      <c r="C2196" s="10" t="s">
        <v>5526</v>
      </c>
      <c r="D2196" s="10" t="s">
        <v>5527</v>
      </c>
      <c r="E2196" s="11" t="s">
        <v>5528</v>
      </c>
      <c r="F2196" s="12" t="str">
        <f t="shared" si="34"/>
        <v>EB00000576</v>
      </c>
      <c r="G2196" s="10" t="s">
        <v>5204</v>
      </c>
      <c r="H2196" s="22" t="s">
        <v>39</v>
      </c>
    </row>
    <row r="2197" spans="1:8" ht="36" x14ac:dyDescent="0.4">
      <c r="A2197" s="10">
        <v>2190</v>
      </c>
      <c r="B2197" s="17"/>
      <c r="C2197" s="10" t="s">
        <v>5529</v>
      </c>
      <c r="D2197" s="10" t="s">
        <v>5530</v>
      </c>
      <c r="E2197" s="11" t="s">
        <v>5531</v>
      </c>
      <c r="F2197" s="12" t="str">
        <f t="shared" si="34"/>
        <v>EB00000577</v>
      </c>
      <c r="G2197" s="10" t="s">
        <v>5204</v>
      </c>
      <c r="H2197" s="22" t="s">
        <v>39</v>
      </c>
    </row>
    <row r="2198" spans="1:8" ht="36" x14ac:dyDescent="0.4">
      <c r="A2198" s="10">
        <v>2191</v>
      </c>
      <c r="B2198" s="17"/>
      <c r="C2198" s="10" t="s">
        <v>5532</v>
      </c>
      <c r="D2198" s="10" t="s">
        <v>5533</v>
      </c>
      <c r="E2198" s="11" t="s">
        <v>5534</v>
      </c>
      <c r="F2198" s="12" t="str">
        <f t="shared" si="34"/>
        <v>EB00000578</v>
      </c>
      <c r="G2198" s="10" t="s">
        <v>5204</v>
      </c>
      <c r="H2198" s="22" t="s">
        <v>39</v>
      </c>
    </row>
    <row r="2199" spans="1:8" ht="36" x14ac:dyDescent="0.4">
      <c r="A2199" s="10">
        <v>2192</v>
      </c>
      <c r="B2199" s="17"/>
      <c r="C2199" s="10" t="s">
        <v>5535</v>
      </c>
      <c r="D2199" s="10" t="s">
        <v>5536</v>
      </c>
      <c r="E2199" s="11" t="s">
        <v>5537</v>
      </c>
      <c r="F2199" s="12" t="str">
        <f t="shared" si="34"/>
        <v>EB00000579</v>
      </c>
      <c r="G2199" s="10" t="s">
        <v>5204</v>
      </c>
      <c r="H2199" s="22" t="s">
        <v>39</v>
      </c>
    </row>
    <row r="2200" spans="1:8" ht="36" x14ac:dyDescent="0.4">
      <c r="A2200" s="10">
        <v>2193</v>
      </c>
      <c r="B2200" s="17"/>
      <c r="C2200" s="10" t="s">
        <v>5538</v>
      </c>
      <c r="D2200" s="10" t="s">
        <v>5539</v>
      </c>
      <c r="E2200" s="11" t="s">
        <v>5540</v>
      </c>
      <c r="F2200" s="12" t="str">
        <f t="shared" si="34"/>
        <v>EB00000580</v>
      </c>
      <c r="G2200" s="10" t="s">
        <v>5204</v>
      </c>
      <c r="H2200" s="22" t="s">
        <v>39</v>
      </c>
    </row>
    <row r="2201" spans="1:8" ht="36" x14ac:dyDescent="0.4">
      <c r="A2201" s="10">
        <v>2194</v>
      </c>
      <c r="B2201" s="17"/>
      <c r="C2201" s="10" t="s">
        <v>5541</v>
      </c>
      <c r="D2201" s="10" t="s">
        <v>5542</v>
      </c>
      <c r="E2201" s="11" t="s">
        <v>5543</v>
      </c>
      <c r="F2201" s="12" t="str">
        <f t="shared" si="34"/>
        <v>EB00000581</v>
      </c>
      <c r="G2201" s="10" t="s">
        <v>5204</v>
      </c>
      <c r="H2201" s="22" t="s">
        <v>39</v>
      </c>
    </row>
    <row r="2202" spans="1:8" ht="36" x14ac:dyDescent="0.4">
      <c r="A2202" s="10">
        <v>2195</v>
      </c>
      <c r="B2202" s="17"/>
      <c r="C2202" s="10" t="s">
        <v>5544</v>
      </c>
      <c r="D2202" s="10" t="s">
        <v>5545</v>
      </c>
      <c r="E2202" s="11" t="s">
        <v>5546</v>
      </c>
      <c r="F2202" s="12" t="str">
        <f t="shared" si="34"/>
        <v>EB00000582</v>
      </c>
      <c r="G2202" s="10" t="s">
        <v>5204</v>
      </c>
      <c r="H2202" s="22" t="s">
        <v>39</v>
      </c>
    </row>
    <row r="2203" spans="1:8" ht="36" x14ac:dyDescent="0.4">
      <c r="A2203" s="10">
        <v>2196</v>
      </c>
      <c r="B2203" s="17"/>
      <c r="C2203" s="10" t="s">
        <v>5547</v>
      </c>
      <c r="D2203" s="10" t="s">
        <v>5548</v>
      </c>
      <c r="E2203" s="11" t="s">
        <v>5549</v>
      </c>
      <c r="F2203" s="12" t="str">
        <f t="shared" si="34"/>
        <v>EB00000583</v>
      </c>
      <c r="G2203" s="10" t="s">
        <v>5204</v>
      </c>
      <c r="H2203" s="22" t="s">
        <v>39</v>
      </c>
    </row>
    <row r="2204" spans="1:8" ht="36" x14ac:dyDescent="0.4">
      <c r="A2204" s="10">
        <v>2197</v>
      </c>
      <c r="B2204" s="17"/>
      <c r="C2204" s="10" t="s">
        <v>5550</v>
      </c>
      <c r="D2204" s="10" t="s">
        <v>5551</v>
      </c>
      <c r="E2204" s="11" t="s">
        <v>5552</v>
      </c>
      <c r="F2204" s="12" t="str">
        <f t="shared" si="34"/>
        <v>EB00000584</v>
      </c>
      <c r="G2204" s="10" t="s">
        <v>5204</v>
      </c>
      <c r="H2204" s="22" t="s">
        <v>39</v>
      </c>
    </row>
    <row r="2205" spans="1:8" ht="36" x14ac:dyDescent="0.4">
      <c r="A2205" s="10">
        <v>2198</v>
      </c>
      <c r="B2205" s="17"/>
      <c r="C2205" s="10" t="s">
        <v>5553</v>
      </c>
      <c r="D2205" s="10" t="s">
        <v>5554</v>
      </c>
      <c r="E2205" s="11" t="s">
        <v>5555</v>
      </c>
      <c r="F2205" s="12" t="str">
        <f t="shared" si="34"/>
        <v>EB00000585</v>
      </c>
      <c r="G2205" s="10" t="s">
        <v>5204</v>
      </c>
      <c r="H2205" s="22" t="s">
        <v>39</v>
      </c>
    </row>
    <row r="2206" spans="1:8" ht="36" x14ac:dyDescent="0.4">
      <c r="A2206" s="10">
        <v>2199</v>
      </c>
      <c r="B2206" s="17"/>
      <c r="C2206" s="10" t="s">
        <v>5556</v>
      </c>
      <c r="D2206" s="10" t="s">
        <v>5557</v>
      </c>
      <c r="E2206" s="11" t="s">
        <v>5558</v>
      </c>
      <c r="F2206" s="12" t="str">
        <f t="shared" si="34"/>
        <v>EB00000586</v>
      </c>
      <c r="G2206" s="10" t="s">
        <v>5204</v>
      </c>
      <c r="H2206" s="22" t="s">
        <v>39</v>
      </c>
    </row>
    <row r="2207" spans="1:8" ht="36" x14ac:dyDescent="0.4">
      <c r="A2207" s="10">
        <v>2200</v>
      </c>
      <c r="B2207" s="17"/>
      <c r="C2207" s="10" t="s">
        <v>5559</v>
      </c>
      <c r="D2207" s="10" t="s">
        <v>5560</v>
      </c>
      <c r="E2207" s="11" t="s">
        <v>5561</v>
      </c>
      <c r="F2207" s="12" t="str">
        <f t="shared" si="34"/>
        <v>EB00000587</v>
      </c>
      <c r="G2207" s="10" t="s">
        <v>5204</v>
      </c>
      <c r="H2207" s="22" t="s">
        <v>39</v>
      </c>
    </row>
    <row r="2208" spans="1:8" ht="36" x14ac:dyDescent="0.4">
      <c r="A2208" s="10">
        <v>2201</v>
      </c>
      <c r="B2208" s="17"/>
      <c r="C2208" s="10" t="s">
        <v>5562</v>
      </c>
      <c r="D2208" s="10" t="s">
        <v>5563</v>
      </c>
      <c r="E2208" s="11" t="s">
        <v>5564</v>
      </c>
      <c r="F2208" s="12" t="str">
        <f t="shared" si="34"/>
        <v>EB00000588</v>
      </c>
      <c r="G2208" s="10" t="s">
        <v>5204</v>
      </c>
      <c r="H2208" s="22" t="s">
        <v>39</v>
      </c>
    </row>
    <row r="2209" spans="1:8" ht="36" x14ac:dyDescent="0.4">
      <c r="A2209" s="10">
        <v>2202</v>
      </c>
      <c r="B2209" s="17"/>
      <c r="C2209" s="10" t="s">
        <v>5565</v>
      </c>
      <c r="D2209" s="10" t="s">
        <v>5566</v>
      </c>
      <c r="E2209" s="11" t="s">
        <v>5567</v>
      </c>
      <c r="F2209" s="12" t="str">
        <f t="shared" si="34"/>
        <v>EB00000589</v>
      </c>
      <c r="G2209" s="10" t="s">
        <v>5204</v>
      </c>
      <c r="H2209" s="22" t="s">
        <v>39</v>
      </c>
    </row>
    <row r="2210" spans="1:8" ht="36" x14ac:dyDescent="0.4">
      <c r="A2210" s="10">
        <v>2203</v>
      </c>
      <c r="B2210" s="17"/>
      <c r="C2210" s="10" t="s">
        <v>5568</v>
      </c>
      <c r="D2210" s="10" t="s">
        <v>5569</v>
      </c>
      <c r="E2210" s="11" t="s">
        <v>5570</v>
      </c>
      <c r="F2210" s="12" t="str">
        <f t="shared" si="34"/>
        <v>EB00000590</v>
      </c>
      <c r="G2210" s="10" t="s">
        <v>5204</v>
      </c>
      <c r="H2210" s="22" t="s">
        <v>39</v>
      </c>
    </row>
    <row r="2211" spans="1:8" ht="36" x14ac:dyDescent="0.4">
      <c r="A2211" s="10">
        <v>2204</v>
      </c>
      <c r="B2211" s="17"/>
      <c r="C2211" s="10" t="s">
        <v>5571</v>
      </c>
      <c r="D2211" s="10" t="s">
        <v>5572</v>
      </c>
      <c r="E2211" s="11" t="s">
        <v>5573</v>
      </c>
      <c r="F2211" s="12" t="str">
        <f t="shared" si="34"/>
        <v>EB00000591</v>
      </c>
      <c r="G2211" s="10" t="s">
        <v>5204</v>
      </c>
      <c r="H2211" s="22" t="s">
        <v>39</v>
      </c>
    </row>
    <row r="2212" spans="1:8" ht="36" x14ac:dyDescent="0.4">
      <c r="A2212" s="10">
        <v>2205</v>
      </c>
      <c r="B2212" s="17"/>
      <c r="C2212" s="10" t="s">
        <v>5574</v>
      </c>
      <c r="D2212" s="10" t="s">
        <v>5575</v>
      </c>
      <c r="E2212" s="11" t="s">
        <v>5576</v>
      </c>
      <c r="F2212" s="12" t="str">
        <f t="shared" si="34"/>
        <v>EB00000592</v>
      </c>
      <c r="G2212" s="10" t="s">
        <v>5204</v>
      </c>
      <c r="H2212" s="22" t="s">
        <v>39</v>
      </c>
    </row>
    <row r="2213" spans="1:8" ht="36" x14ac:dyDescent="0.4">
      <c r="A2213" s="10">
        <v>2206</v>
      </c>
      <c r="B2213" s="17"/>
      <c r="C2213" s="10" t="s">
        <v>5577</v>
      </c>
      <c r="D2213" s="10" t="s">
        <v>5578</v>
      </c>
      <c r="E2213" s="11" t="s">
        <v>5579</v>
      </c>
      <c r="F2213" s="12" t="str">
        <f t="shared" si="34"/>
        <v>EB00000593</v>
      </c>
      <c r="G2213" s="10" t="s">
        <v>5204</v>
      </c>
      <c r="H2213" s="22" t="s">
        <v>39</v>
      </c>
    </row>
    <row r="2214" spans="1:8" ht="36" x14ac:dyDescent="0.4">
      <c r="A2214" s="10">
        <v>2207</v>
      </c>
      <c r="B2214" s="17"/>
      <c r="C2214" s="10" t="s">
        <v>5580</v>
      </c>
      <c r="D2214" s="10" t="s">
        <v>5581</v>
      </c>
      <c r="E2214" s="11" t="s">
        <v>5582</v>
      </c>
      <c r="F2214" s="12" t="str">
        <f t="shared" si="34"/>
        <v>EB00000594</v>
      </c>
      <c r="G2214" s="10" t="s">
        <v>5204</v>
      </c>
      <c r="H2214" s="22" t="s">
        <v>39</v>
      </c>
    </row>
    <row r="2215" spans="1:8" ht="36" x14ac:dyDescent="0.4">
      <c r="A2215" s="10">
        <v>2208</v>
      </c>
      <c r="B2215" s="17"/>
      <c r="C2215" s="10" t="s">
        <v>5583</v>
      </c>
      <c r="D2215" s="10" t="s">
        <v>5584</v>
      </c>
      <c r="E2215" s="11" t="s">
        <v>5585</v>
      </c>
      <c r="F2215" s="12" t="str">
        <f t="shared" si="34"/>
        <v>EB00000595</v>
      </c>
      <c r="G2215" s="10" t="s">
        <v>5204</v>
      </c>
      <c r="H2215" s="22" t="s">
        <v>39</v>
      </c>
    </row>
    <row r="2216" spans="1:8" ht="36" x14ac:dyDescent="0.4">
      <c r="A2216" s="10">
        <v>2209</v>
      </c>
      <c r="B2216" s="17"/>
      <c r="C2216" s="10" t="s">
        <v>5586</v>
      </c>
      <c r="D2216" s="10" t="s">
        <v>5587</v>
      </c>
      <c r="E2216" s="11" t="s">
        <v>5588</v>
      </c>
      <c r="F2216" s="12" t="str">
        <f t="shared" si="34"/>
        <v>EB00000596</v>
      </c>
      <c r="G2216" s="10" t="s">
        <v>5204</v>
      </c>
      <c r="H2216" s="22" t="s">
        <v>39</v>
      </c>
    </row>
    <row r="2217" spans="1:8" ht="36" x14ac:dyDescent="0.4">
      <c r="A2217" s="10">
        <v>2210</v>
      </c>
      <c r="B2217" s="17"/>
      <c r="C2217" s="10" t="s">
        <v>5589</v>
      </c>
      <c r="D2217" s="10" t="s">
        <v>5590</v>
      </c>
      <c r="E2217" s="11" t="s">
        <v>5591</v>
      </c>
      <c r="F2217" s="12" t="str">
        <f t="shared" si="34"/>
        <v>EB00000597</v>
      </c>
      <c r="G2217" s="10" t="s">
        <v>5204</v>
      </c>
      <c r="H2217" s="22" t="s">
        <v>39</v>
      </c>
    </row>
    <row r="2218" spans="1:8" ht="36" x14ac:dyDescent="0.4">
      <c r="A2218" s="10">
        <v>2211</v>
      </c>
      <c r="B2218" s="17"/>
      <c r="C2218" s="10" t="s">
        <v>6834</v>
      </c>
      <c r="D2218" s="10" t="s">
        <v>6835</v>
      </c>
      <c r="E2218" s="11" t="s">
        <v>6836</v>
      </c>
      <c r="F2218" s="12" t="str">
        <f t="shared" si="34"/>
        <v>EB00001897</v>
      </c>
      <c r="G2218" s="10" t="s">
        <v>6955</v>
      </c>
      <c r="H2218" s="22" t="s">
        <v>293</v>
      </c>
    </row>
    <row r="2219" spans="1:8" ht="36" x14ac:dyDescent="0.4">
      <c r="A2219" s="10">
        <v>2212</v>
      </c>
      <c r="B2219" s="17" t="s">
        <v>6975</v>
      </c>
      <c r="C2219" s="10" t="s">
        <v>7272</v>
      </c>
      <c r="D2219" s="10" t="s">
        <v>7273</v>
      </c>
      <c r="E2219" s="11" t="s">
        <v>7274</v>
      </c>
      <c r="F2219" s="12" t="str">
        <f t="shared" si="34"/>
        <v>EB00002241</v>
      </c>
      <c r="G2219" s="10" t="s">
        <v>6955</v>
      </c>
      <c r="H2219" s="22" t="s">
        <v>7235</v>
      </c>
    </row>
    <row r="2220" spans="1:8" ht="36" x14ac:dyDescent="0.4">
      <c r="A2220" s="10">
        <v>2213</v>
      </c>
      <c r="B2220" s="17"/>
      <c r="C2220" s="10" t="s">
        <v>5592</v>
      </c>
      <c r="D2220" s="10" t="s">
        <v>5593</v>
      </c>
      <c r="E2220" s="11" t="s">
        <v>5594</v>
      </c>
      <c r="F2220" s="12" t="str">
        <f t="shared" si="34"/>
        <v>EB00000203</v>
      </c>
      <c r="G2220" s="10" t="s">
        <v>5595</v>
      </c>
      <c r="H2220" s="22" t="s">
        <v>34</v>
      </c>
    </row>
    <row r="2221" spans="1:8" ht="36" x14ac:dyDescent="0.4">
      <c r="A2221" s="10">
        <v>2214</v>
      </c>
      <c r="B2221" s="17"/>
      <c r="C2221" s="10" t="s">
        <v>5596</v>
      </c>
      <c r="D2221" s="10" t="s">
        <v>5597</v>
      </c>
      <c r="E2221" s="11" t="s">
        <v>5598</v>
      </c>
      <c r="F2221" s="12" t="str">
        <f t="shared" si="34"/>
        <v>EB00000229</v>
      </c>
      <c r="G2221" s="10" t="s">
        <v>5595</v>
      </c>
      <c r="H2221" s="22" t="s">
        <v>34</v>
      </c>
    </row>
    <row r="2222" spans="1:8" ht="36" x14ac:dyDescent="0.4">
      <c r="A2222" s="10">
        <v>2215</v>
      </c>
      <c r="B2222" s="17"/>
      <c r="C2222" s="10" t="s">
        <v>5599</v>
      </c>
      <c r="D2222" s="10" t="s">
        <v>5600</v>
      </c>
      <c r="E2222" s="11" t="s">
        <v>5601</v>
      </c>
      <c r="F2222" s="12" t="str">
        <f t="shared" si="34"/>
        <v>EB00000313</v>
      </c>
      <c r="G2222" s="10" t="s">
        <v>5602</v>
      </c>
      <c r="H2222" s="22" t="s">
        <v>34</v>
      </c>
    </row>
    <row r="2223" spans="1:8" ht="36" x14ac:dyDescent="0.4">
      <c r="A2223" s="10">
        <v>2216</v>
      </c>
      <c r="B2223" s="17"/>
      <c r="C2223" s="10" t="s">
        <v>5603</v>
      </c>
      <c r="D2223" s="10" t="s">
        <v>5604</v>
      </c>
      <c r="E2223" s="11" t="s">
        <v>5605</v>
      </c>
      <c r="F2223" s="12" t="str">
        <f t="shared" si="34"/>
        <v>EB00000208</v>
      </c>
      <c r="G2223" s="10" t="s">
        <v>5606</v>
      </c>
      <c r="H2223" s="22" t="s">
        <v>34</v>
      </c>
    </row>
    <row r="2224" spans="1:8" ht="36" x14ac:dyDescent="0.4">
      <c r="A2224" s="10">
        <v>2217</v>
      </c>
      <c r="B2224" s="17"/>
      <c r="C2224" s="10" t="s">
        <v>5607</v>
      </c>
      <c r="D2224" s="10" t="s">
        <v>5608</v>
      </c>
      <c r="E2224" s="11" t="s">
        <v>5609</v>
      </c>
      <c r="F2224" s="12" t="str">
        <f t="shared" si="34"/>
        <v>EB00001532</v>
      </c>
      <c r="G2224" s="10" t="s">
        <v>5610</v>
      </c>
      <c r="H2224" s="22" t="s">
        <v>293</v>
      </c>
    </row>
    <row r="2225" spans="1:8" ht="36" x14ac:dyDescent="0.4">
      <c r="A2225" s="10">
        <v>2218</v>
      </c>
      <c r="B2225" s="17"/>
      <c r="C2225" s="10" t="s">
        <v>5611</v>
      </c>
      <c r="D2225" s="10" t="s">
        <v>5612</v>
      </c>
      <c r="E2225" s="11" t="s">
        <v>5613</v>
      </c>
      <c r="F2225" s="12" t="str">
        <f t="shared" si="34"/>
        <v>EB00000218</v>
      </c>
      <c r="G2225" s="10" t="s">
        <v>5614</v>
      </c>
      <c r="H2225" s="22" t="s">
        <v>34</v>
      </c>
    </row>
    <row r="2226" spans="1:8" ht="36" x14ac:dyDescent="0.4">
      <c r="A2226" s="10">
        <v>2219</v>
      </c>
      <c r="B2226" s="17"/>
      <c r="C2226" s="10" t="s">
        <v>5615</v>
      </c>
      <c r="D2226" s="10" t="s">
        <v>5616</v>
      </c>
      <c r="E2226" s="11" t="s">
        <v>5617</v>
      </c>
      <c r="F2226" s="12" t="str">
        <f t="shared" si="34"/>
        <v>EB00000231</v>
      </c>
      <c r="G2226" s="10" t="s">
        <v>5614</v>
      </c>
      <c r="H2226" s="22" t="s">
        <v>34</v>
      </c>
    </row>
    <row r="2227" spans="1:8" ht="36" x14ac:dyDescent="0.4">
      <c r="A2227" s="10">
        <v>2220</v>
      </c>
      <c r="B2227" s="17"/>
      <c r="C2227" s="10" t="s">
        <v>5618</v>
      </c>
      <c r="D2227" s="10" t="s">
        <v>5619</v>
      </c>
      <c r="E2227" s="11" t="s">
        <v>5620</v>
      </c>
      <c r="F2227" s="12" t="str">
        <f t="shared" si="34"/>
        <v>EB00000222</v>
      </c>
      <c r="G2227" s="10" t="s">
        <v>5621</v>
      </c>
      <c r="H2227" s="22" t="s">
        <v>34</v>
      </c>
    </row>
    <row r="2228" spans="1:8" ht="36" x14ac:dyDescent="0.4">
      <c r="A2228" s="10">
        <v>2221</v>
      </c>
      <c r="B2228" s="17"/>
      <c r="C2228" s="10" t="s">
        <v>5622</v>
      </c>
      <c r="D2228" s="10" t="s">
        <v>5623</v>
      </c>
      <c r="E2228" s="11" t="s">
        <v>5624</v>
      </c>
      <c r="F2228" s="12" t="str">
        <f t="shared" si="34"/>
        <v>EB00000232</v>
      </c>
      <c r="G2228" s="10" t="s">
        <v>5621</v>
      </c>
      <c r="H2228" s="22" t="s">
        <v>34</v>
      </c>
    </row>
    <row r="2229" spans="1:8" ht="36" x14ac:dyDescent="0.4">
      <c r="A2229" s="10">
        <v>2222</v>
      </c>
      <c r="B2229" s="17"/>
      <c r="C2229" s="10" t="s">
        <v>5625</v>
      </c>
      <c r="D2229" s="10" t="s">
        <v>5626</v>
      </c>
      <c r="E2229" s="11" t="s">
        <v>5627</v>
      </c>
      <c r="F2229" s="12" t="str">
        <f t="shared" si="34"/>
        <v>EB00000234</v>
      </c>
      <c r="G2229" s="10" t="s">
        <v>5628</v>
      </c>
      <c r="H2229" s="22" t="s">
        <v>34</v>
      </c>
    </row>
    <row r="2230" spans="1:8" ht="36" x14ac:dyDescent="0.4">
      <c r="A2230" s="10">
        <v>2223</v>
      </c>
      <c r="B2230" s="17"/>
      <c r="C2230" s="10" t="s">
        <v>5629</v>
      </c>
      <c r="D2230" s="10" t="s">
        <v>5630</v>
      </c>
      <c r="E2230" s="11" t="s">
        <v>5631</v>
      </c>
      <c r="F2230" s="12" t="str">
        <f t="shared" si="34"/>
        <v>EB00000214</v>
      </c>
      <c r="G2230" s="10" t="s">
        <v>5632</v>
      </c>
      <c r="H2230" s="22" t="s">
        <v>34</v>
      </c>
    </row>
    <row r="2231" spans="1:8" ht="36" x14ac:dyDescent="0.4">
      <c r="A2231" s="10">
        <v>2224</v>
      </c>
      <c r="B2231" s="17"/>
      <c r="C2231" s="10" t="s">
        <v>5633</v>
      </c>
      <c r="D2231" s="10" t="s">
        <v>5634</v>
      </c>
      <c r="E2231" s="11" t="s">
        <v>5635</v>
      </c>
      <c r="F2231" s="12" t="str">
        <f t="shared" si="34"/>
        <v>EB00000227</v>
      </c>
      <c r="G2231" s="10" t="s">
        <v>5632</v>
      </c>
      <c r="H2231" s="22" t="s">
        <v>34</v>
      </c>
    </row>
    <row r="2232" spans="1:8" ht="36" x14ac:dyDescent="0.4">
      <c r="A2232" s="10">
        <v>2225</v>
      </c>
      <c r="B2232" s="17"/>
      <c r="C2232" s="10" t="s">
        <v>5636</v>
      </c>
      <c r="D2232" s="10" t="s">
        <v>5637</v>
      </c>
      <c r="E2232" s="11" t="s">
        <v>5638</v>
      </c>
      <c r="F2232" s="12" t="str">
        <f t="shared" si="34"/>
        <v>EB00000318</v>
      </c>
      <c r="G2232" s="10" t="s">
        <v>5639</v>
      </c>
      <c r="H2232" s="22" t="s">
        <v>34</v>
      </c>
    </row>
    <row r="2233" spans="1:8" ht="36" x14ac:dyDescent="0.4">
      <c r="A2233" s="10">
        <v>2226</v>
      </c>
      <c r="B2233" s="17"/>
      <c r="C2233" s="10" t="s">
        <v>5640</v>
      </c>
      <c r="D2233" s="10" t="s">
        <v>5641</v>
      </c>
      <c r="E2233" s="11" t="s">
        <v>5642</v>
      </c>
      <c r="F2233" s="12" t="str">
        <f t="shared" si="34"/>
        <v>EB00001541</v>
      </c>
      <c r="G2233" s="10" t="s">
        <v>5643</v>
      </c>
      <c r="H2233" s="22" t="s">
        <v>293</v>
      </c>
    </row>
    <row r="2234" spans="1:8" ht="36" x14ac:dyDescent="0.4">
      <c r="A2234" s="10">
        <v>2227</v>
      </c>
      <c r="B2234" s="17"/>
      <c r="C2234" s="10" t="s">
        <v>5644</v>
      </c>
      <c r="D2234" s="10" t="s">
        <v>5645</v>
      </c>
      <c r="E2234" s="11" t="s">
        <v>5646</v>
      </c>
      <c r="F2234" s="12" t="str">
        <f t="shared" si="34"/>
        <v>EB00000202</v>
      </c>
      <c r="G2234" s="10" t="s">
        <v>5647</v>
      </c>
      <c r="H2234" s="22" t="s">
        <v>34</v>
      </c>
    </row>
    <row r="2235" spans="1:8" ht="36" x14ac:dyDescent="0.4">
      <c r="A2235" s="10">
        <v>2228</v>
      </c>
      <c r="B2235" s="17"/>
      <c r="C2235" s="10" t="s">
        <v>5648</v>
      </c>
      <c r="D2235" s="10" t="s">
        <v>5649</v>
      </c>
      <c r="E2235" s="11" t="s">
        <v>5650</v>
      </c>
      <c r="F2235" s="12" t="str">
        <f t="shared" si="34"/>
        <v>EB00000247</v>
      </c>
      <c r="G2235" s="10" t="s">
        <v>5647</v>
      </c>
      <c r="H2235" s="22" t="s">
        <v>34</v>
      </c>
    </row>
    <row r="2236" spans="1:8" ht="36" x14ac:dyDescent="0.4">
      <c r="A2236" s="10">
        <v>2229</v>
      </c>
      <c r="B2236" s="17"/>
      <c r="C2236" s="10" t="s">
        <v>5651</v>
      </c>
      <c r="D2236" s="10" t="s">
        <v>5652</v>
      </c>
      <c r="E2236" s="11" t="s">
        <v>5653</v>
      </c>
      <c r="F2236" s="12" t="str">
        <f t="shared" si="34"/>
        <v>EB00000314</v>
      </c>
      <c r="G2236" s="10" t="s">
        <v>5654</v>
      </c>
      <c r="H2236" s="22" t="s">
        <v>34</v>
      </c>
    </row>
    <row r="2237" spans="1:8" ht="36" x14ac:dyDescent="0.4">
      <c r="A2237" s="10">
        <v>2230</v>
      </c>
      <c r="B2237" s="17"/>
      <c r="C2237" s="10" t="s">
        <v>5655</v>
      </c>
      <c r="D2237" s="10" t="s">
        <v>5656</v>
      </c>
      <c r="E2237" s="11" t="s">
        <v>5657</v>
      </c>
      <c r="F2237" s="12" t="str">
        <f t="shared" si="34"/>
        <v>EB00000215</v>
      </c>
      <c r="G2237" s="10" t="s">
        <v>5658</v>
      </c>
      <c r="H2237" s="22" t="s">
        <v>34</v>
      </c>
    </row>
    <row r="2238" spans="1:8" ht="36" x14ac:dyDescent="0.4">
      <c r="A2238" s="10">
        <v>2231</v>
      </c>
      <c r="B2238" s="17"/>
      <c r="C2238" s="10" t="s">
        <v>5659</v>
      </c>
      <c r="D2238" s="10" t="s">
        <v>5660</v>
      </c>
      <c r="E2238" s="11" t="s">
        <v>5661</v>
      </c>
      <c r="F2238" s="12" t="str">
        <f t="shared" si="34"/>
        <v>EB00000311</v>
      </c>
      <c r="G2238" s="10" t="s">
        <v>5662</v>
      </c>
      <c r="H2238" s="22" t="s">
        <v>34</v>
      </c>
    </row>
    <row r="2239" spans="1:8" ht="36" x14ac:dyDescent="0.4">
      <c r="A2239" s="10">
        <v>2232</v>
      </c>
      <c r="B2239" s="17"/>
      <c r="C2239" s="10" t="s">
        <v>5663</v>
      </c>
      <c r="D2239" s="10" t="s">
        <v>5664</v>
      </c>
      <c r="E2239" s="11" t="s">
        <v>5665</v>
      </c>
      <c r="F2239" s="12" t="str">
        <f t="shared" si="34"/>
        <v>EB00000201</v>
      </c>
      <c r="G2239" s="10" t="s">
        <v>5666</v>
      </c>
      <c r="H2239" s="22" t="s">
        <v>34</v>
      </c>
    </row>
    <row r="2240" spans="1:8" ht="36" x14ac:dyDescent="0.4">
      <c r="A2240" s="10">
        <v>2233</v>
      </c>
      <c r="B2240" s="17"/>
      <c r="C2240" s="10" t="s">
        <v>5667</v>
      </c>
      <c r="D2240" s="10" t="s">
        <v>5668</v>
      </c>
      <c r="E2240" s="11" t="s">
        <v>5669</v>
      </c>
      <c r="F2240" s="12" t="str">
        <f t="shared" si="34"/>
        <v>EB00000245</v>
      </c>
      <c r="G2240" s="10" t="s">
        <v>5666</v>
      </c>
      <c r="H2240" s="22" t="s">
        <v>34</v>
      </c>
    </row>
    <row r="2241" spans="1:8" ht="36" x14ac:dyDescent="0.4">
      <c r="A2241" s="10">
        <v>2234</v>
      </c>
      <c r="B2241" s="17"/>
      <c r="C2241" s="10" t="s">
        <v>5670</v>
      </c>
      <c r="D2241" s="10" t="s">
        <v>5671</v>
      </c>
      <c r="E2241" s="11" t="s">
        <v>5672</v>
      </c>
      <c r="F2241" s="12" t="str">
        <f t="shared" si="34"/>
        <v>EB00000315</v>
      </c>
      <c r="G2241" s="10" t="s">
        <v>5673</v>
      </c>
      <c r="H2241" s="22" t="s">
        <v>34</v>
      </c>
    </row>
    <row r="2242" spans="1:8" ht="36" x14ac:dyDescent="0.4">
      <c r="A2242" s="10">
        <v>2235</v>
      </c>
      <c r="B2242" s="17"/>
      <c r="C2242" s="10" t="s">
        <v>5674</v>
      </c>
      <c r="D2242" s="10" t="s">
        <v>5675</v>
      </c>
      <c r="E2242" s="11" t="s">
        <v>5676</v>
      </c>
      <c r="F2242" s="12" t="str">
        <f t="shared" si="34"/>
        <v>EB00000243</v>
      </c>
      <c r="G2242" s="10" t="s">
        <v>5677</v>
      </c>
      <c r="H2242" s="22" t="s">
        <v>34</v>
      </c>
    </row>
    <row r="2243" spans="1:8" ht="36" x14ac:dyDescent="0.4">
      <c r="A2243" s="10">
        <v>2236</v>
      </c>
      <c r="B2243" s="17"/>
      <c r="C2243" s="10" t="s">
        <v>5678</v>
      </c>
      <c r="D2243" s="10" t="s">
        <v>5679</v>
      </c>
      <c r="E2243" s="11" t="s">
        <v>5680</v>
      </c>
      <c r="F2243" s="12" t="str">
        <f t="shared" si="34"/>
        <v>EB00000210</v>
      </c>
      <c r="G2243" s="10" t="s">
        <v>5681</v>
      </c>
      <c r="H2243" s="22" t="s">
        <v>34</v>
      </c>
    </row>
    <row r="2244" spans="1:8" ht="36" x14ac:dyDescent="0.4">
      <c r="A2244" s="10">
        <v>2237</v>
      </c>
      <c r="B2244" s="17"/>
      <c r="C2244" s="10" t="s">
        <v>5682</v>
      </c>
      <c r="D2244" s="10" t="s">
        <v>5683</v>
      </c>
      <c r="E2244" s="11" t="s">
        <v>5684</v>
      </c>
      <c r="F2244" s="12" t="str">
        <f t="shared" si="34"/>
        <v>EB00000246</v>
      </c>
      <c r="G2244" s="10" t="s">
        <v>5685</v>
      </c>
      <c r="H2244" s="22" t="s">
        <v>34</v>
      </c>
    </row>
    <row r="2245" spans="1:8" ht="36" x14ac:dyDescent="0.4">
      <c r="A2245" s="10">
        <v>2238</v>
      </c>
      <c r="B2245" s="17"/>
      <c r="C2245" s="10" t="s">
        <v>5686</v>
      </c>
      <c r="D2245" s="10" t="s">
        <v>5687</v>
      </c>
      <c r="E2245" s="11" t="s">
        <v>5688</v>
      </c>
      <c r="F2245" s="12" t="str">
        <f t="shared" si="34"/>
        <v>EB00000198</v>
      </c>
      <c r="G2245" s="10" t="s">
        <v>5689</v>
      </c>
      <c r="H2245" s="22" t="s">
        <v>34</v>
      </c>
    </row>
    <row r="2246" spans="1:8" ht="36" x14ac:dyDescent="0.4">
      <c r="A2246" s="10">
        <v>2239</v>
      </c>
      <c r="B2246" s="17"/>
      <c r="C2246" s="10" t="s">
        <v>5690</v>
      </c>
      <c r="D2246" s="10" t="s">
        <v>5691</v>
      </c>
      <c r="E2246" s="11" t="s">
        <v>5692</v>
      </c>
      <c r="F2246" s="12" t="str">
        <f t="shared" si="34"/>
        <v>EB00000240</v>
      </c>
      <c r="G2246" s="10" t="s">
        <v>5689</v>
      </c>
      <c r="H2246" s="22" t="s">
        <v>34</v>
      </c>
    </row>
    <row r="2247" spans="1:8" ht="36" x14ac:dyDescent="0.4">
      <c r="A2247" s="10">
        <v>2240</v>
      </c>
      <c r="B2247" s="17"/>
      <c r="C2247" s="10" t="s">
        <v>5693</v>
      </c>
      <c r="D2247" s="10" t="s">
        <v>5694</v>
      </c>
      <c r="E2247" s="11" t="s">
        <v>5695</v>
      </c>
      <c r="F2247" s="12" t="str">
        <f t="shared" si="34"/>
        <v>EB00001378</v>
      </c>
      <c r="G2247" s="10" t="s">
        <v>5696</v>
      </c>
      <c r="H2247" s="22" t="s">
        <v>34</v>
      </c>
    </row>
    <row r="2248" spans="1:8" ht="36" x14ac:dyDescent="0.4">
      <c r="A2248" s="10">
        <v>2241</v>
      </c>
      <c r="B2248" s="17"/>
      <c r="C2248" s="10" t="s">
        <v>5697</v>
      </c>
      <c r="D2248" s="10" t="s">
        <v>5698</v>
      </c>
      <c r="E2248" s="11" t="s">
        <v>5699</v>
      </c>
      <c r="F2248" s="12" t="str">
        <f t="shared" ref="F2248:F2311" si="35">HYPERLINK("https://libweb.wako.ac.jp/opac/opac_link/bibid/"&amp;D2248,D2248)</f>
        <v>EB00000204</v>
      </c>
      <c r="G2248" s="10" t="s">
        <v>5700</v>
      </c>
      <c r="H2248" s="22" t="s">
        <v>34</v>
      </c>
    </row>
    <row r="2249" spans="1:8" ht="36" x14ac:dyDescent="0.4">
      <c r="A2249" s="10">
        <v>2242</v>
      </c>
      <c r="B2249" s="17"/>
      <c r="C2249" s="10" t="s">
        <v>5701</v>
      </c>
      <c r="D2249" s="10" t="s">
        <v>5702</v>
      </c>
      <c r="E2249" s="11" t="s">
        <v>5703</v>
      </c>
      <c r="F2249" s="12" t="str">
        <f t="shared" si="35"/>
        <v>EB00000248</v>
      </c>
      <c r="G2249" s="10" t="s">
        <v>5700</v>
      </c>
      <c r="H2249" s="22" t="s">
        <v>34</v>
      </c>
    </row>
    <row r="2250" spans="1:8" ht="36" x14ac:dyDescent="0.4">
      <c r="A2250" s="10">
        <v>2243</v>
      </c>
      <c r="B2250" s="17"/>
      <c r="C2250" s="10" t="s">
        <v>5704</v>
      </c>
      <c r="D2250" s="10" t="s">
        <v>5705</v>
      </c>
      <c r="E2250" s="11" t="s">
        <v>5706</v>
      </c>
      <c r="F2250" s="12" t="str">
        <f t="shared" si="35"/>
        <v>EB00001377</v>
      </c>
      <c r="G2250" s="10" t="s">
        <v>5707</v>
      </c>
      <c r="H2250" s="22" t="s">
        <v>34</v>
      </c>
    </row>
    <row r="2251" spans="1:8" ht="36" x14ac:dyDescent="0.4">
      <c r="A2251" s="10">
        <v>2244</v>
      </c>
      <c r="B2251" s="17"/>
      <c r="C2251" s="10" t="s">
        <v>5708</v>
      </c>
      <c r="D2251" s="10" t="s">
        <v>5709</v>
      </c>
      <c r="E2251" s="11" t="s">
        <v>5710</v>
      </c>
      <c r="F2251" s="12" t="str">
        <f t="shared" si="35"/>
        <v>EB00000238</v>
      </c>
      <c r="G2251" s="10" t="s">
        <v>5711</v>
      </c>
      <c r="H2251" s="22" t="s">
        <v>34</v>
      </c>
    </row>
    <row r="2252" spans="1:8" ht="36" x14ac:dyDescent="0.4">
      <c r="A2252" s="10">
        <v>2245</v>
      </c>
      <c r="B2252" s="17"/>
      <c r="C2252" s="10" t="s">
        <v>5712</v>
      </c>
      <c r="D2252" s="10" t="s">
        <v>5713</v>
      </c>
      <c r="E2252" s="11" t="s">
        <v>5714</v>
      </c>
      <c r="F2252" s="12" t="str">
        <f t="shared" si="35"/>
        <v>EB00001371</v>
      </c>
      <c r="G2252" s="10" t="s">
        <v>5711</v>
      </c>
      <c r="H2252" s="22" t="s">
        <v>34</v>
      </c>
    </row>
    <row r="2253" spans="1:8" ht="36" x14ac:dyDescent="0.4">
      <c r="A2253" s="10">
        <v>2246</v>
      </c>
      <c r="B2253" s="17"/>
      <c r="C2253" s="10" t="s">
        <v>5715</v>
      </c>
      <c r="D2253" s="10" t="s">
        <v>5716</v>
      </c>
      <c r="E2253" s="11" t="s">
        <v>5717</v>
      </c>
      <c r="F2253" s="12" t="str">
        <f t="shared" si="35"/>
        <v>EB00000212</v>
      </c>
      <c r="G2253" s="10" t="s">
        <v>5718</v>
      </c>
      <c r="H2253" s="22" t="s">
        <v>34</v>
      </c>
    </row>
    <row r="2254" spans="1:8" ht="36" x14ac:dyDescent="0.4">
      <c r="A2254" s="10">
        <v>2247</v>
      </c>
      <c r="B2254" s="17"/>
      <c r="C2254" s="10" t="s">
        <v>5719</v>
      </c>
      <c r="D2254" s="10" t="s">
        <v>5720</v>
      </c>
      <c r="E2254" s="11" t="s">
        <v>5721</v>
      </c>
      <c r="F2254" s="12" t="str">
        <f t="shared" si="35"/>
        <v>EB00000213</v>
      </c>
      <c r="G2254" s="10" t="s">
        <v>5722</v>
      </c>
      <c r="H2254" s="22" t="s">
        <v>34</v>
      </c>
    </row>
    <row r="2255" spans="1:8" ht="36" x14ac:dyDescent="0.4">
      <c r="A2255" s="10">
        <v>2248</v>
      </c>
      <c r="B2255" s="17"/>
      <c r="C2255" s="10" t="s">
        <v>5723</v>
      </c>
      <c r="D2255" s="10" t="s">
        <v>5724</v>
      </c>
      <c r="E2255" s="11" t="s">
        <v>5725</v>
      </c>
      <c r="F2255" s="12" t="str">
        <f t="shared" si="35"/>
        <v>EB00000225</v>
      </c>
      <c r="G2255" s="10" t="s">
        <v>5722</v>
      </c>
      <c r="H2255" s="22" t="s">
        <v>34</v>
      </c>
    </row>
    <row r="2256" spans="1:8" ht="36" x14ac:dyDescent="0.4">
      <c r="A2256" s="10">
        <v>2249</v>
      </c>
      <c r="B2256" s="17"/>
      <c r="C2256" s="10" t="s">
        <v>5726</v>
      </c>
      <c r="D2256" s="10" t="s">
        <v>5727</v>
      </c>
      <c r="E2256" s="11" t="s">
        <v>5728</v>
      </c>
      <c r="F2256" s="12" t="str">
        <f t="shared" si="35"/>
        <v>EB00001375</v>
      </c>
      <c r="G2256" s="10" t="s">
        <v>5729</v>
      </c>
      <c r="H2256" s="22" t="s">
        <v>34</v>
      </c>
    </row>
    <row r="2257" spans="1:8" ht="36" x14ac:dyDescent="0.4">
      <c r="A2257" s="10">
        <v>2250</v>
      </c>
      <c r="B2257" s="17"/>
      <c r="C2257" s="10" t="s">
        <v>5730</v>
      </c>
      <c r="D2257" s="10" t="s">
        <v>5731</v>
      </c>
      <c r="E2257" s="11" t="s">
        <v>5732</v>
      </c>
      <c r="F2257" s="12" t="str">
        <f t="shared" si="35"/>
        <v>EB00000199</v>
      </c>
      <c r="G2257" s="10" t="s">
        <v>5733</v>
      </c>
      <c r="H2257" s="22" t="s">
        <v>34</v>
      </c>
    </row>
    <row r="2258" spans="1:8" ht="36" x14ac:dyDescent="0.4">
      <c r="A2258" s="10">
        <v>2251</v>
      </c>
      <c r="B2258" s="17"/>
      <c r="C2258" s="10" t="s">
        <v>5734</v>
      </c>
      <c r="D2258" s="10" t="s">
        <v>5735</v>
      </c>
      <c r="E2258" s="11" t="s">
        <v>5736</v>
      </c>
      <c r="F2258" s="12" t="str">
        <f t="shared" si="35"/>
        <v>EB00001372</v>
      </c>
      <c r="G2258" s="10" t="s">
        <v>5733</v>
      </c>
      <c r="H2258" s="22" t="s">
        <v>34</v>
      </c>
    </row>
    <row r="2259" spans="1:8" ht="36" x14ac:dyDescent="0.4">
      <c r="A2259" s="10">
        <v>2252</v>
      </c>
      <c r="B2259" s="17"/>
      <c r="C2259" s="10" t="s">
        <v>5737</v>
      </c>
      <c r="D2259" s="10" t="s">
        <v>5738</v>
      </c>
      <c r="E2259" s="11" t="s">
        <v>5739</v>
      </c>
      <c r="F2259" s="12" t="str">
        <f t="shared" si="35"/>
        <v>EB00000205</v>
      </c>
      <c r="G2259" s="10" t="s">
        <v>5740</v>
      </c>
      <c r="H2259" s="22" t="s">
        <v>34</v>
      </c>
    </row>
    <row r="2260" spans="1:8" ht="36" x14ac:dyDescent="0.4">
      <c r="A2260" s="10">
        <v>2253</v>
      </c>
      <c r="B2260" s="17"/>
      <c r="C2260" s="10" t="s">
        <v>5741</v>
      </c>
      <c r="D2260" s="10" t="s">
        <v>5742</v>
      </c>
      <c r="E2260" s="11" t="s">
        <v>5743</v>
      </c>
      <c r="F2260" s="12" t="str">
        <f t="shared" si="35"/>
        <v>EB00000233</v>
      </c>
      <c r="G2260" s="10" t="s">
        <v>5740</v>
      </c>
      <c r="H2260" s="22" t="s">
        <v>34</v>
      </c>
    </row>
    <row r="2261" spans="1:8" ht="36" x14ac:dyDescent="0.4">
      <c r="A2261" s="10">
        <v>2254</v>
      </c>
      <c r="B2261" s="17"/>
      <c r="C2261" s="10" t="s">
        <v>5744</v>
      </c>
      <c r="D2261" s="10" t="s">
        <v>5745</v>
      </c>
      <c r="E2261" s="11" t="s">
        <v>5746</v>
      </c>
      <c r="F2261" s="12" t="str">
        <f t="shared" si="35"/>
        <v>EB00000221</v>
      </c>
      <c r="G2261" s="10" t="s">
        <v>5747</v>
      </c>
      <c r="H2261" s="22" t="s">
        <v>34</v>
      </c>
    </row>
    <row r="2262" spans="1:8" ht="36" x14ac:dyDescent="0.4">
      <c r="A2262" s="10">
        <v>2255</v>
      </c>
      <c r="B2262" s="17"/>
      <c r="C2262" s="10" t="s">
        <v>5748</v>
      </c>
      <c r="D2262" s="10" t="s">
        <v>5749</v>
      </c>
      <c r="E2262" s="11" t="s">
        <v>5750</v>
      </c>
      <c r="F2262" s="12" t="str">
        <f t="shared" si="35"/>
        <v>EB00000217</v>
      </c>
      <c r="G2262" s="10" t="s">
        <v>5751</v>
      </c>
      <c r="H2262" s="22" t="s">
        <v>34</v>
      </c>
    </row>
    <row r="2263" spans="1:8" ht="36" x14ac:dyDescent="0.4">
      <c r="A2263" s="10">
        <v>2256</v>
      </c>
      <c r="B2263" s="17"/>
      <c r="C2263" s="10" t="s">
        <v>5752</v>
      </c>
      <c r="D2263" s="10" t="s">
        <v>5753</v>
      </c>
      <c r="E2263" s="11" t="s">
        <v>5754</v>
      </c>
      <c r="F2263" s="12" t="str">
        <f t="shared" si="35"/>
        <v>EB00000239</v>
      </c>
      <c r="G2263" s="10" t="s">
        <v>5751</v>
      </c>
      <c r="H2263" s="22" t="s">
        <v>34</v>
      </c>
    </row>
    <row r="2264" spans="1:8" ht="36" x14ac:dyDescent="0.4">
      <c r="A2264" s="10">
        <v>2257</v>
      </c>
      <c r="B2264" s="17"/>
      <c r="C2264" s="10" t="s">
        <v>5755</v>
      </c>
      <c r="D2264" s="10" t="s">
        <v>5756</v>
      </c>
      <c r="E2264" s="11" t="s">
        <v>5757</v>
      </c>
      <c r="F2264" s="12" t="str">
        <f t="shared" si="35"/>
        <v>EB00000235</v>
      </c>
      <c r="G2264" s="10" t="s">
        <v>5758</v>
      </c>
      <c r="H2264" s="22" t="s">
        <v>34</v>
      </c>
    </row>
    <row r="2265" spans="1:8" ht="36" x14ac:dyDescent="0.4">
      <c r="A2265" s="10">
        <v>2258</v>
      </c>
      <c r="B2265" s="17"/>
      <c r="C2265" s="10" t="s">
        <v>5759</v>
      </c>
      <c r="D2265" s="10" t="s">
        <v>5760</v>
      </c>
      <c r="E2265" s="11" t="s">
        <v>5761</v>
      </c>
      <c r="F2265" s="12" t="str">
        <f t="shared" si="35"/>
        <v>EB00001369</v>
      </c>
      <c r="G2265" s="10" t="s">
        <v>5762</v>
      </c>
      <c r="H2265" s="22" t="s">
        <v>34</v>
      </c>
    </row>
    <row r="2266" spans="1:8" ht="36" x14ac:dyDescent="0.4">
      <c r="A2266" s="10">
        <v>2259</v>
      </c>
      <c r="B2266" s="17"/>
      <c r="C2266" s="10" t="s">
        <v>5763</v>
      </c>
      <c r="D2266" s="10" t="s">
        <v>5764</v>
      </c>
      <c r="E2266" s="11" t="s">
        <v>5765</v>
      </c>
      <c r="F2266" s="12" t="str">
        <f t="shared" si="35"/>
        <v>EB00000803</v>
      </c>
      <c r="G2266" s="10" t="s">
        <v>5766</v>
      </c>
      <c r="H2266" s="22" t="s">
        <v>34</v>
      </c>
    </row>
    <row r="2267" spans="1:8" ht="36" x14ac:dyDescent="0.4">
      <c r="A2267" s="10">
        <v>2260</v>
      </c>
      <c r="B2267" s="17"/>
      <c r="C2267" s="10" t="s">
        <v>5767</v>
      </c>
      <c r="D2267" s="10" t="s">
        <v>5768</v>
      </c>
      <c r="E2267" s="11" t="s">
        <v>5769</v>
      </c>
      <c r="F2267" s="12" t="str">
        <f t="shared" si="35"/>
        <v>EB00000804</v>
      </c>
      <c r="G2267" s="10" t="s">
        <v>5770</v>
      </c>
      <c r="H2267" s="22" t="s">
        <v>34</v>
      </c>
    </row>
    <row r="2268" spans="1:8" ht="36" x14ac:dyDescent="0.4">
      <c r="A2268" s="10">
        <v>2261</v>
      </c>
      <c r="B2268" s="17"/>
      <c r="C2268" s="10" t="s">
        <v>5771</v>
      </c>
      <c r="D2268" s="10" t="s">
        <v>5772</v>
      </c>
      <c r="E2268" s="11" t="s">
        <v>5773</v>
      </c>
      <c r="F2268" s="12" t="str">
        <f t="shared" si="35"/>
        <v>EB00000633</v>
      </c>
      <c r="G2268" s="10" t="s">
        <v>5774</v>
      </c>
      <c r="H2268" s="22" t="s">
        <v>34</v>
      </c>
    </row>
    <row r="2269" spans="1:8" ht="36" x14ac:dyDescent="0.4">
      <c r="A2269" s="10">
        <v>2262</v>
      </c>
      <c r="B2269" s="17" t="s">
        <v>6975</v>
      </c>
      <c r="C2269" s="10" t="s">
        <v>7048</v>
      </c>
      <c r="D2269" s="10" t="s">
        <v>7049</v>
      </c>
      <c r="E2269" s="11" t="s">
        <v>7050</v>
      </c>
      <c r="F2269" s="12" t="str">
        <f t="shared" si="35"/>
        <v>EB00002291</v>
      </c>
      <c r="G2269" s="10" t="s">
        <v>7051</v>
      </c>
      <c r="H2269" s="22" t="s">
        <v>293</v>
      </c>
    </row>
    <row r="2270" spans="1:8" ht="36" x14ac:dyDescent="0.4">
      <c r="A2270" s="10">
        <v>2263</v>
      </c>
      <c r="B2270" s="17" t="s">
        <v>6975</v>
      </c>
      <c r="C2270" s="10" t="s">
        <v>7060</v>
      </c>
      <c r="D2270" s="10" t="s">
        <v>7061</v>
      </c>
      <c r="E2270" s="11" t="s">
        <v>7062</v>
      </c>
      <c r="F2270" s="12" t="str">
        <f t="shared" si="35"/>
        <v>EB00002294</v>
      </c>
      <c r="G2270" s="10" t="s">
        <v>7063</v>
      </c>
      <c r="H2270" s="22" t="s">
        <v>293</v>
      </c>
    </row>
    <row r="2271" spans="1:8" ht="36" x14ac:dyDescent="0.4">
      <c r="A2271" s="10">
        <v>2264</v>
      </c>
      <c r="B2271" s="17"/>
      <c r="C2271" s="10" t="s">
        <v>5775</v>
      </c>
      <c r="D2271" s="10" t="s">
        <v>5776</v>
      </c>
      <c r="E2271" s="11" t="s">
        <v>5777</v>
      </c>
      <c r="F2271" s="12" t="str">
        <f t="shared" si="35"/>
        <v>EB00000806</v>
      </c>
      <c r="G2271" s="10" t="s">
        <v>5778</v>
      </c>
      <c r="H2271" s="22" t="s">
        <v>34</v>
      </c>
    </row>
    <row r="2272" spans="1:8" ht="36" x14ac:dyDescent="0.4">
      <c r="A2272" s="10">
        <v>2265</v>
      </c>
      <c r="B2272" s="17"/>
      <c r="C2272" s="10" t="s">
        <v>5779</v>
      </c>
      <c r="D2272" s="10" t="s">
        <v>5780</v>
      </c>
      <c r="E2272" s="11" t="s">
        <v>5781</v>
      </c>
      <c r="F2272" s="12" t="str">
        <f t="shared" si="35"/>
        <v>EB00000931</v>
      </c>
      <c r="G2272" s="10" t="s">
        <v>5778</v>
      </c>
      <c r="H2272" s="22" t="s">
        <v>34</v>
      </c>
    </row>
    <row r="2273" spans="1:8" ht="36" x14ac:dyDescent="0.4">
      <c r="A2273" s="10">
        <v>2266</v>
      </c>
      <c r="B2273" s="17"/>
      <c r="C2273" s="10" t="s">
        <v>5782</v>
      </c>
      <c r="D2273" s="10" t="s">
        <v>5783</v>
      </c>
      <c r="E2273" s="11" t="s">
        <v>5784</v>
      </c>
      <c r="F2273" s="12" t="str">
        <f t="shared" si="35"/>
        <v>EB00000954</v>
      </c>
      <c r="G2273" s="10" t="s">
        <v>5778</v>
      </c>
      <c r="H2273" s="22" t="s">
        <v>34</v>
      </c>
    </row>
    <row r="2274" spans="1:8" ht="36" x14ac:dyDescent="0.4">
      <c r="A2274" s="10">
        <v>2267</v>
      </c>
      <c r="B2274" s="17"/>
      <c r="C2274" s="10" t="s">
        <v>5785</v>
      </c>
      <c r="D2274" s="10" t="s">
        <v>5786</v>
      </c>
      <c r="E2274" s="11" t="s">
        <v>5787</v>
      </c>
      <c r="F2274" s="12" t="str">
        <f t="shared" si="35"/>
        <v>EB00000434</v>
      </c>
      <c r="G2274" s="10" t="s">
        <v>5788</v>
      </c>
      <c r="H2274" s="22" t="s">
        <v>39</v>
      </c>
    </row>
    <row r="2275" spans="1:8" ht="36" x14ac:dyDescent="0.4">
      <c r="A2275" s="10">
        <v>2268</v>
      </c>
      <c r="B2275" s="17"/>
      <c r="C2275" s="10" t="s">
        <v>5789</v>
      </c>
      <c r="D2275" s="10" t="s">
        <v>5790</v>
      </c>
      <c r="E2275" s="11" t="s">
        <v>5791</v>
      </c>
      <c r="F2275" s="12" t="str">
        <f t="shared" si="35"/>
        <v>EB00000634</v>
      </c>
      <c r="G2275" s="10" t="s">
        <v>5788</v>
      </c>
      <c r="H2275" s="22" t="s">
        <v>34</v>
      </c>
    </row>
    <row r="2276" spans="1:8" ht="36" x14ac:dyDescent="0.4">
      <c r="A2276" s="10">
        <v>2269</v>
      </c>
      <c r="B2276" s="17"/>
      <c r="C2276" s="10" t="s">
        <v>5792</v>
      </c>
      <c r="D2276" s="10" t="s">
        <v>5793</v>
      </c>
      <c r="E2276" s="11" t="s">
        <v>5794</v>
      </c>
      <c r="F2276" s="12" t="str">
        <f t="shared" si="35"/>
        <v>EB00000800</v>
      </c>
      <c r="G2276" s="10" t="s">
        <v>5788</v>
      </c>
      <c r="H2276" s="22" t="s">
        <v>34</v>
      </c>
    </row>
    <row r="2277" spans="1:8" ht="36" x14ac:dyDescent="0.4">
      <c r="A2277" s="10">
        <v>2270</v>
      </c>
      <c r="B2277" s="17"/>
      <c r="C2277" s="10" t="s">
        <v>5795</v>
      </c>
      <c r="D2277" s="10" t="s">
        <v>5796</v>
      </c>
      <c r="E2277" s="11" t="s">
        <v>5797</v>
      </c>
      <c r="F2277" s="12" t="str">
        <f t="shared" si="35"/>
        <v>EB00000940</v>
      </c>
      <c r="G2277" s="10" t="s">
        <v>5798</v>
      </c>
      <c r="H2277" s="22" t="s">
        <v>34</v>
      </c>
    </row>
    <row r="2278" spans="1:8" ht="36" x14ac:dyDescent="0.4">
      <c r="A2278" s="10">
        <v>2271</v>
      </c>
      <c r="B2278" s="17"/>
      <c r="C2278" s="10" t="s">
        <v>5799</v>
      </c>
      <c r="D2278" s="10" t="s">
        <v>5800</v>
      </c>
      <c r="E2278" s="11" t="s">
        <v>5801</v>
      </c>
      <c r="F2278" s="12" t="str">
        <f t="shared" si="35"/>
        <v>EB00001112</v>
      </c>
      <c r="G2278" s="10" t="s">
        <v>5798</v>
      </c>
      <c r="H2278" s="22" t="s">
        <v>34</v>
      </c>
    </row>
    <row r="2279" spans="1:8" ht="36" x14ac:dyDescent="0.4">
      <c r="A2279" s="10">
        <v>2272</v>
      </c>
      <c r="B2279" s="17"/>
      <c r="C2279" s="10" t="s">
        <v>5802</v>
      </c>
      <c r="D2279" s="10" t="s">
        <v>5803</v>
      </c>
      <c r="E2279" s="11" t="s">
        <v>5804</v>
      </c>
      <c r="F2279" s="12" t="str">
        <f t="shared" si="35"/>
        <v>EB00001137</v>
      </c>
      <c r="G2279" s="10" t="s">
        <v>5798</v>
      </c>
      <c r="H2279" s="22" t="s">
        <v>34</v>
      </c>
    </row>
    <row r="2280" spans="1:8" ht="36" x14ac:dyDescent="0.4">
      <c r="A2280" s="10">
        <v>2273</v>
      </c>
      <c r="B2280" s="17"/>
      <c r="C2280" s="10" t="s">
        <v>6837</v>
      </c>
      <c r="D2280" s="10" t="s">
        <v>6838</v>
      </c>
      <c r="E2280" s="11" t="s">
        <v>6839</v>
      </c>
      <c r="F2280" s="12" t="str">
        <f t="shared" si="35"/>
        <v>EB00001877</v>
      </c>
      <c r="G2280" s="10" t="s">
        <v>5798</v>
      </c>
      <c r="H2280" s="22" t="s">
        <v>293</v>
      </c>
    </row>
    <row r="2281" spans="1:8" ht="36" x14ac:dyDescent="0.4">
      <c r="A2281" s="10">
        <v>2274</v>
      </c>
      <c r="B2281" s="17"/>
      <c r="C2281" s="10" t="s">
        <v>6840</v>
      </c>
      <c r="D2281" s="10" t="s">
        <v>6841</v>
      </c>
      <c r="E2281" s="11" t="s">
        <v>6842</v>
      </c>
      <c r="F2281" s="12" t="str">
        <f t="shared" si="35"/>
        <v>EB00001884</v>
      </c>
      <c r="G2281" s="10" t="s">
        <v>5798</v>
      </c>
      <c r="H2281" s="22" t="s">
        <v>293</v>
      </c>
    </row>
    <row r="2282" spans="1:8" ht="36" x14ac:dyDescent="0.4">
      <c r="A2282" s="10">
        <v>2275</v>
      </c>
      <c r="B2282" s="17"/>
      <c r="C2282" s="10" t="s">
        <v>5805</v>
      </c>
      <c r="D2282" s="10" t="s">
        <v>5806</v>
      </c>
      <c r="E2282" s="11" t="s">
        <v>5807</v>
      </c>
      <c r="F2282" s="12" t="str">
        <f t="shared" si="35"/>
        <v>EB00001563</v>
      </c>
      <c r="G2282" s="10" t="s">
        <v>5808</v>
      </c>
      <c r="H2282" s="22" t="s">
        <v>293</v>
      </c>
    </row>
    <row r="2283" spans="1:8" ht="36" x14ac:dyDescent="0.4">
      <c r="A2283" s="10">
        <v>2276</v>
      </c>
      <c r="B2283" s="17"/>
      <c r="C2283" s="10" t="s">
        <v>5809</v>
      </c>
      <c r="D2283" s="10" t="s">
        <v>5810</v>
      </c>
      <c r="E2283" s="11" t="s">
        <v>5811</v>
      </c>
      <c r="F2283" s="12" t="str">
        <f t="shared" si="35"/>
        <v>EB00001380</v>
      </c>
      <c r="G2283" s="10" t="s">
        <v>5812</v>
      </c>
      <c r="H2283" s="22" t="s">
        <v>34</v>
      </c>
    </row>
    <row r="2284" spans="1:8" ht="36" x14ac:dyDescent="0.4">
      <c r="A2284" s="10">
        <v>2277</v>
      </c>
      <c r="B2284" s="17"/>
      <c r="C2284" s="10" t="s">
        <v>5813</v>
      </c>
      <c r="D2284" s="10" t="s">
        <v>5814</v>
      </c>
      <c r="E2284" s="11" t="s">
        <v>5815</v>
      </c>
      <c r="F2284" s="12" t="str">
        <f t="shared" si="35"/>
        <v>EB00001381</v>
      </c>
      <c r="G2284" s="10" t="s">
        <v>5812</v>
      </c>
      <c r="H2284" s="22" t="s">
        <v>34</v>
      </c>
    </row>
    <row r="2285" spans="1:8" ht="36" x14ac:dyDescent="0.4">
      <c r="A2285" s="10">
        <v>2278</v>
      </c>
      <c r="B2285" s="17"/>
      <c r="C2285" s="10" t="s">
        <v>5816</v>
      </c>
      <c r="D2285" s="10" t="s">
        <v>5817</v>
      </c>
      <c r="E2285" s="11" t="s">
        <v>5818</v>
      </c>
      <c r="F2285" s="12" t="str">
        <f t="shared" si="35"/>
        <v>EB00001382</v>
      </c>
      <c r="G2285" s="10" t="s">
        <v>5812</v>
      </c>
      <c r="H2285" s="22" t="s">
        <v>34</v>
      </c>
    </row>
    <row r="2286" spans="1:8" ht="36" x14ac:dyDescent="0.4">
      <c r="A2286" s="10">
        <v>2279</v>
      </c>
      <c r="B2286" s="17"/>
      <c r="C2286" s="10" t="s">
        <v>5819</v>
      </c>
      <c r="D2286" s="10" t="s">
        <v>5820</v>
      </c>
      <c r="E2286" s="11" t="s">
        <v>5821</v>
      </c>
      <c r="F2286" s="12" t="str">
        <f t="shared" si="35"/>
        <v>EB00001383</v>
      </c>
      <c r="G2286" s="10" t="s">
        <v>5812</v>
      </c>
      <c r="H2286" s="22" t="s">
        <v>34</v>
      </c>
    </row>
    <row r="2287" spans="1:8" ht="36" x14ac:dyDescent="0.4">
      <c r="A2287" s="10">
        <v>2280</v>
      </c>
      <c r="B2287" s="17"/>
      <c r="C2287" s="10" t="s">
        <v>5822</v>
      </c>
      <c r="D2287" s="10" t="s">
        <v>5823</v>
      </c>
      <c r="E2287" s="11" t="s">
        <v>5824</v>
      </c>
      <c r="F2287" s="12" t="str">
        <f t="shared" si="35"/>
        <v>EB00001384</v>
      </c>
      <c r="G2287" s="10" t="s">
        <v>5812</v>
      </c>
      <c r="H2287" s="22" t="s">
        <v>34</v>
      </c>
    </row>
    <row r="2288" spans="1:8" ht="36" x14ac:dyDescent="0.4">
      <c r="A2288" s="10">
        <v>2281</v>
      </c>
      <c r="B2288" s="17"/>
      <c r="C2288" s="10" t="s">
        <v>6843</v>
      </c>
      <c r="D2288" s="10" t="s">
        <v>6844</v>
      </c>
      <c r="E2288" s="11" t="s">
        <v>6845</v>
      </c>
      <c r="F2288" s="12" t="str">
        <f t="shared" si="35"/>
        <v>EB00001883</v>
      </c>
      <c r="G2288" s="10" t="s">
        <v>5812</v>
      </c>
      <c r="H2288" s="22" t="s">
        <v>293</v>
      </c>
    </row>
    <row r="2289" spans="1:8" ht="36" x14ac:dyDescent="0.4">
      <c r="A2289" s="10">
        <v>2282</v>
      </c>
      <c r="B2289" s="17"/>
      <c r="C2289" s="10" t="s">
        <v>5825</v>
      </c>
      <c r="D2289" s="10" t="s">
        <v>5826</v>
      </c>
      <c r="E2289" s="11" t="s">
        <v>5827</v>
      </c>
      <c r="F2289" s="12" t="str">
        <f t="shared" si="35"/>
        <v>EB00000609</v>
      </c>
      <c r="G2289" s="10" t="s">
        <v>5828</v>
      </c>
      <c r="H2289" s="22" t="s">
        <v>34</v>
      </c>
    </row>
    <row r="2290" spans="1:8" ht="36" x14ac:dyDescent="0.4">
      <c r="A2290" s="10">
        <v>2283</v>
      </c>
      <c r="B2290" s="17"/>
      <c r="C2290" s="10" t="s">
        <v>5829</v>
      </c>
      <c r="D2290" s="10" t="s">
        <v>5830</v>
      </c>
      <c r="E2290" s="11" t="s">
        <v>5831</v>
      </c>
      <c r="F2290" s="12" t="str">
        <f t="shared" si="35"/>
        <v>EB00001021</v>
      </c>
      <c r="G2290" s="10" t="s">
        <v>5832</v>
      </c>
      <c r="H2290" s="22" t="s">
        <v>39</v>
      </c>
    </row>
    <row r="2291" spans="1:8" ht="36" x14ac:dyDescent="0.4">
      <c r="A2291" s="10">
        <v>2284</v>
      </c>
      <c r="B2291" s="17"/>
      <c r="C2291" s="10" t="s">
        <v>5833</v>
      </c>
      <c r="D2291" s="10" t="s">
        <v>5834</v>
      </c>
      <c r="E2291" s="11" t="s">
        <v>5835</v>
      </c>
      <c r="F2291" s="12" t="str">
        <f t="shared" si="35"/>
        <v>EB00000623</v>
      </c>
      <c r="G2291" s="10" t="s">
        <v>5836</v>
      </c>
      <c r="H2291" s="22" t="s">
        <v>34</v>
      </c>
    </row>
    <row r="2292" spans="1:8" ht="36" x14ac:dyDescent="0.4">
      <c r="A2292" s="10">
        <v>2285</v>
      </c>
      <c r="B2292" s="17"/>
      <c r="C2292" s="10" t="s">
        <v>5837</v>
      </c>
      <c r="D2292" s="10" t="s">
        <v>5838</v>
      </c>
      <c r="E2292" s="11" t="s">
        <v>5839</v>
      </c>
      <c r="F2292" s="12" t="str">
        <f t="shared" si="35"/>
        <v>EB00000643</v>
      </c>
      <c r="G2292" s="10" t="s">
        <v>5836</v>
      </c>
      <c r="H2292" s="22" t="s">
        <v>34</v>
      </c>
    </row>
    <row r="2293" spans="1:8" ht="36" x14ac:dyDescent="0.4">
      <c r="A2293" s="10">
        <v>2286</v>
      </c>
      <c r="B2293" s="17"/>
      <c r="C2293" s="10" t="s">
        <v>5840</v>
      </c>
      <c r="D2293" s="10" t="s">
        <v>5841</v>
      </c>
      <c r="E2293" s="11" t="s">
        <v>5842</v>
      </c>
      <c r="F2293" s="12" t="str">
        <f t="shared" si="35"/>
        <v>EB00000802</v>
      </c>
      <c r="G2293" s="10" t="s">
        <v>5836</v>
      </c>
      <c r="H2293" s="22" t="s">
        <v>34</v>
      </c>
    </row>
    <row r="2294" spans="1:8" ht="36" x14ac:dyDescent="0.4">
      <c r="A2294" s="10">
        <v>2287</v>
      </c>
      <c r="B2294" s="17"/>
      <c r="C2294" s="10" t="s">
        <v>5843</v>
      </c>
      <c r="D2294" s="10" t="s">
        <v>5844</v>
      </c>
      <c r="E2294" s="11" t="s">
        <v>5845</v>
      </c>
      <c r="F2294" s="12" t="str">
        <f t="shared" si="35"/>
        <v>EB00000939</v>
      </c>
      <c r="G2294" s="10" t="s">
        <v>5836</v>
      </c>
      <c r="H2294" s="22" t="s">
        <v>34</v>
      </c>
    </row>
    <row r="2295" spans="1:8" ht="36" x14ac:dyDescent="0.4">
      <c r="A2295" s="10">
        <v>2288</v>
      </c>
      <c r="B2295" s="17"/>
      <c r="C2295" s="10" t="s">
        <v>5846</v>
      </c>
      <c r="D2295" s="10" t="s">
        <v>5847</v>
      </c>
      <c r="E2295" s="11" t="s">
        <v>5848</v>
      </c>
      <c r="F2295" s="12" t="str">
        <f t="shared" si="35"/>
        <v>EB00000945</v>
      </c>
      <c r="G2295" s="10" t="s">
        <v>5836</v>
      </c>
      <c r="H2295" s="22" t="s">
        <v>34</v>
      </c>
    </row>
    <row r="2296" spans="1:8" ht="36" x14ac:dyDescent="0.4">
      <c r="A2296" s="10">
        <v>2289</v>
      </c>
      <c r="B2296" s="17"/>
      <c r="C2296" s="10" t="s">
        <v>5849</v>
      </c>
      <c r="D2296" s="10" t="s">
        <v>5850</v>
      </c>
      <c r="E2296" s="11" t="s">
        <v>5851</v>
      </c>
      <c r="F2296" s="12" t="str">
        <f t="shared" si="35"/>
        <v>EB00001139</v>
      </c>
      <c r="G2296" s="10" t="s">
        <v>5836</v>
      </c>
      <c r="H2296" s="22" t="s">
        <v>34</v>
      </c>
    </row>
    <row r="2297" spans="1:8" ht="36" x14ac:dyDescent="0.4">
      <c r="A2297" s="10">
        <v>2290</v>
      </c>
      <c r="B2297" s="17"/>
      <c r="C2297" s="10" t="s">
        <v>5852</v>
      </c>
      <c r="D2297" s="10" t="s">
        <v>5853</v>
      </c>
      <c r="E2297" s="11" t="s">
        <v>5854</v>
      </c>
      <c r="F2297" s="12" t="str">
        <f t="shared" si="35"/>
        <v>EB00001146</v>
      </c>
      <c r="G2297" s="10" t="s">
        <v>5836</v>
      </c>
      <c r="H2297" s="22" t="s">
        <v>34</v>
      </c>
    </row>
    <row r="2298" spans="1:8" ht="36" x14ac:dyDescent="0.4">
      <c r="A2298" s="10">
        <v>2291</v>
      </c>
      <c r="B2298" s="17"/>
      <c r="C2298" s="10" t="s">
        <v>6846</v>
      </c>
      <c r="D2298" s="10" t="s">
        <v>6847</v>
      </c>
      <c r="E2298" s="11" t="s">
        <v>6848</v>
      </c>
      <c r="F2298" s="12" t="str">
        <f t="shared" si="35"/>
        <v>EB00001878</v>
      </c>
      <c r="G2298" s="10" t="s">
        <v>5836</v>
      </c>
      <c r="H2298" s="22" t="s">
        <v>293</v>
      </c>
    </row>
    <row r="2299" spans="1:8" ht="36" x14ac:dyDescent="0.4">
      <c r="A2299" s="10">
        <v>2292</v>
      </c>
      <c r="B2299" s="17"/>
      <c r="C2299" s="10" t="s">
        <v>6849</v>
      </c>
      <c r="D2299" s="10" t="s">
        <v>6850</v>
      </c>
      <c r="E2299" s="11" t="s">
        <v>6851</v>
      </c>
      <c r="F2299" s="12" t="str">
        <f t="shared" si="35"/>
        <v>EB00001902</v>
      </c>
      <c r="G2299" s="10" t="s">
        <v>5836</v>
      </c>
      <c r="H2299" s="22" t="s">
        <v>293</v>
      </c>
    </row>
    <row r="2300" spans="1:8" ht="36" x14ac:dyDescent="0.4">
      <c r="A2300" s="10">
        <v>2293</v>
      </c>
      <c r="B2300" s="17" t="s">
        <v>6975</v>
      </c>
      <c r="C2300" s="10" t="s">
        <v>7034</v>
      </c>
      <c r="D2300" s="10" t="s">
        <v>7035</v>
      </c>
      <c r="E2300" s="11" t="s">
        <v>7827</v>
      </c>
      <c r="F2300" s="12" t="str">
        <f t="shared" si="35"/>
        <v>EB00002286</v>
      </c>
      <c r="G2300" s="10" t="s">
        <v>5836</v>
      </c>
      <c r="H2300" s="22" t="s">
        <v>293</v>
      </c>
    </row>
    <row r="2301" spans="1:8" ht="36" x14ac:dyDescent="0.4">
      <c r="A2301" s="10">
        <v>2294</v>
      </c>
      <c r="B2301" s="17" t="s">
        <v>6975</v>
      </c>
      <c r="C2301" s="10" t="s">
        <v>7045</v>
      </c>
      <c r="D2301" s="10" t="s">
        <v>7046</v>
      </c>
      <c r="E2301" s="11" t="s">
        <v>7047</v>
      </c>
      <c r="F2301" s="12" t="str">
        <f t="shared" si="35"/>
        <v>EB00002290</v>
      </c>
      <c r="G2301" s="10" t="s">
        <v>5836</v>
      </c>
      <c r="H2301" s="22" t="s">
        <v>293</v>
      </c>
    </row>
    <row r="2302" spans="1:8" ht="36" x14ac:dyDescent="0.4">
      <c r="A2302" s="10">
        <v>2295</v>
      </c>
      <c r="B2302" s="17" t="s">
        <v>6975</v>
      </c>
      <c r="C2302" s="10" t="s">
        <v>7720</v>
      </c>
      <c r="D2302" s="10" t="s">
        <v>7721</v>
      </c>
      <c r="E2302" s="11" t="s">
        <v>7722</v>
      </c>
      <c r="F2302" s="12" t="str">
        <f t="shared" si="35"/>
        <v>EB00002096</v>
      </c>
      <c r="G2302" s="10" t="s">
        <v>5836</v>
      </c>
      <c r="H2302" s="22" t="s">
        <v>293</v>
      </c>
    </row>
    <row r="2303" spans="1:8" ht="36" x14ac:dyDescent="0.4">
      <c r="A2303" s="10">
        <v>2296</v>
      </c>
      <c r="B2303" s="17"/>
      <c r="C2303" s="10" t="s">
        <v>5855</v>
      </c>
      <c r="D2303" s="10" t="s">
        <v>5856</v>
      </c>
      <c r="E2303" s="11" t="s">
        <v>5857</v>
      </c>
      <c r="F2303" s="12" t="str">
        <f t="shared" si="35"/>
        <v>EB00000810</v>
      </c>
      <c r="G2303" s="10" t="s">
        <v>5858</v>
      </c>
      <c r="H2303" s="22" t="s">
        <v>34</v>
      </c>
    </row>
    <row r="2304" spans="1:8" ht="36" x14ac:dyDescent="0.4">
      <c r="A2304" s="10">
        <v>2297</v>
      </c>
      <c r="B2304" s="17"/>
      <c r="C2304" s="10" t="s">
        <v>5859</v>
      </c>
      <c r="D2304" s="10" t="s">
        <v>5860</v>
      </c>
      <c r="E2304" s="11" t="s">
        <v>5861</v>
      </c>
      <c r="F2304" s="12" t="str">
        <f t="shared" si="35"/>
        <v>EB00000808</v>
      </c>
      <c r="G2304" s="10" t="s">
        <v>5862</v>
      </c>
      <c r="H2304" s="22" t="s">
        <v>34</v>
      </c>
    </row>
    <row r="2305" spans="1:8" ht="36" x14ac:dyDescent="0.4">
      <c r="A2305" s="10">
        <v>2298</v>
      </c>
      <c r="B2305" s="17"/>
      <c r="C2305" s="10" t="s">
        <v>5863</v>
      </c>
      <c r="D2305" s="10" t="s">
        <v>5864</v>
      </c>
      <c r="E2305" s="11" t="s">
        <v>5865</v>
      </c>
      <c r="F2305" s="12" t="str">
        <f t="shared" si="35"/>
        <v>EB00000815</v>
      </c>
      <c r="G2305" s="10" t="s">
        <v>5862</v>
      </c>
      <c r="H2305" s="22" t="s">
        <v>34</v>
      </c>
    </row>
    <row r="2306" spans="1:8" ht="36" x14ac:dyDescent="0.4">
      <c r="A2306" s="10">
        <v>2299</v>
      </c>
      <c r="B2306" s="17"/>
      <c r="C2306" s="10" t="s">
        <v>5866</v>
      </c>
      <c r="D2306" s="10" t="s">
        <v>5867</v>
      </c>
      <c r="E2306" s="11" t="s">
        <v>5868</v>
      </c>
      <c r="F2306" s="12" t="str">
        <f t="shared" si="35"/>
        <v>EB00001736</v>
      </c>
      <c r="G2306" s="10" t="s">
        <v>5862</v>
      </c>
      <c r="H2306" s="22" t="s">
        <v>293</v>
      </c>
    </row>
    <row r="2307" spans="1:8" ht="36" x14ac:dyDescent="0.4">
      <c r="A2307" s="10">
        <v>2300</v>
      </c>
      <c r="B2307" s="17"/>
      <c r="C2307" s="10" t="s">
        <v>5869</v>
      </c>
      <c r="D2307" s="10" t="s">
        <v>5870</v>
      </c>
      <c r="E2307" s="11" t="s">
        <v>5871</v>
      </c>
      <c r="F2307" s="12" t="str">
        <f t="shared" si="35"/>
        <v>EB00001741</v>
      </c>
      <c r="G2307" s="10" t="s">
        <v>5862</v>
      </c>
      <c r="H2307" s="22" t="s">
        <v>293</v>
      </c>
    </row>
    <row r="2308" spans="1:8" ht="36" x14ac:dyDescent="0.4">
      <c r="A2308" s="10">
        <v>2301</v>
      </c>
      <c r="B2308" s="17"/>
      <c r="C2308" s="10" t="s">
        <v>5872</v>
      </c>
      <c r="D2308" s="10" t="s">
        <v>5873</v>
      </c>
      <c r="E2308" s="11" t="s">
        <v>5874</v>
      </c>
      <c r="F2308" s="12" t="str">
        <f t="shared" si="35"/>
        <v>EB00001742</v>
      </c>
      <c r="G2308" s="10" t="s">
        <v>5862</v>
      </c>
      <c r="H2308" s="22" t="s">
        <v>293</v>
      </c>
    </row>
    <row r="2309" spans="1:8" ht="36" x14ac:dyDescent="0.4">
      <c r="A2309" s="10">
        <v>2302</v>
      </c>
      <c r="B2309" s="17"/>
      <c r="C2309" s="10" t="s">
        <v>5875</v>
      </c>
      <c r="D2309" s="10" t="s">
        <v>5876</v>
      </c>
      <c r="E2309" s="11" t="s">
        <v>5877</v>
      </c>
      <c r="F2309" s="12" t="str">
        <f t="shared" si="35"/>
        <v>EB00001743</v>
      </c>
      <c r="G2309" s="10" t="s">
        <v>5862</v>
      </c>
      <c r="H2309" s="22" t="s">
        <v>293</v>
      </c>
    </row>
    <row r="2310" spans="1:8" ht="36" x14ac:dyDescent="0.4">
      <c r="A2310" s="10">
        <v>2303</v>
      </c>
      <c r="B2310" s="17" t="s">
        <v>6975</v>
      </c>
      <c r="C2310" s="10" t="s">
        <v>7709</v>
      </c>
      <c r="D2310" s="10" t="s">
        <v>7710</v>
      </c>
      <c r="E2310" s="11" t="s">
        <v>7711</v>
      </c>
      <c r="F2310" s="12" t="str">
        <f t="shared" si="35"/>
        <v>EB00002093</v>
      </c>
      <c r="G2310" s="10" t="s">
        <v>7712</v>
      </c>
      <c r="H2310" s="22" t="s">
        <v>293</v>
      </c>
    </row>
    <row r="2311" spans="1:8" ht="36" x14ac:dyDescent="0.4">
      <c r="A2311" s="10">
        <v>2304</v>
      </c>
      <c r="B2311" s="17"/>
      <c r="C2311" s="10" t="s">
        <v>5878</v>
      </c>
      <c r="D2311" s="10" t="s">
        <v>5879</v>
      </c>
      <c r="E2311" s="11" t="s">
        <v>5880</v>
      </c>
      <c r="F2311" s="12" t="str">
        <f t="shared" si="35"/>
        <v>EB00000639</v>
      </c>
      <c r="G2311" s="10" t="s">
        <v>5881</v>
      </c>
      <c r="H2311" s="22" t="s">
        <v>34</v>
      </c>
    </row>
    <row r="2312" spans="1:8" ht="36" x14ac:dyDescent="0.4">
      <c r="A2312" s="10">
        <v>2305</v>
      </c>
      <c r="B2312" s="17" t="s">
        <v>6975</v>
      </c>
      <c r="C2312" s="10" t="s">
        <v>7085</v>
      </c>
      <c r="D2312" s="10" t="s">
        <v>7086</v>
      </c>
      <c r="E2312" s="11" t="s">
        <v>7087</v>
      </c>
      <c r="F2312" s="12" t="str">
        <f t="shared" ref="F2312:F2377" si="36">HYPERLINK("https://libweb.wako.ac.jp/opac/opac_link/bibid/"&amp;D2312,D2312)</f>
        <v>EB00002264</v>
      </c>
      <c r="G2312" s="10" t="s">
        <v>7088</v>
      </c>
      <c r="H2312" s="22" t="s">
        <v>34</v>
      </c>
    </row>
    <row r="2313" spans="1:8" ht="36" x14ac:dyDescent="0.4">
      <c r="A2313" s="10">
        <v>2306</v>
      </c>
      <c r="B2313" s="17"/>
      <c r="C2313" s="10" t="s">
        <v>5882</v>
      </c>
      <c r="D2313" s="10" t="s">
        <v>5883</v>
      </c>
      <c r="E2313" s="11" t="s">
        <v>5884</v>
      </c>
      <c r="F2313" s="12" t="str">
        <f t="shared" si="36"/>
        <v>EB00001543</v>
      </c>
      <c r="G2313" s="10" t="s">
        <v>5885</v>
      </c>
      <c r="H2313" s="22" t="s">
        <v>293</v>
      </c>
    </row>
    <row r="2314" spans="1:8" ht="36" x14ac:dyDescent="0.4">
      <c r="A2314" s="10">
        <v>2307</v>
      </c>
      <c r="B2314" s="17"/>
      <c r="C2314" s="10" t="s">
        <v>5886</v>
      </c>
      <c r="D2314" s="10" t="s">
        <v>5887</v>
      </c>
      <c r="E2314" s="11" t="s">
        <v>5888</v>
      </c>
      <c r="F2314" s="12" t="str">
        <f t="shared" si="36"/>
        <v>EB00001534</v>
      </c>
      <c r="G2314" s="10" t="s">
        <v>5889</v>
      </c>
      <c r="H2314" s="22" t="s">
        <v>293</v>
      </c>
    </row>
    <row r="2315" spans="1:8" ht="36" x14ac:dyDescent="0.4">
      <c r="A2315" s="10">
        <v>2308</v>
      </c>
      <c r="B2315" s="17"/>
      <c r="C2315" s="10" t="s">
        <v>5890</v>
      </c>
      <c r="D2315" s="10" t="s">
        <v>5891</v>
      </c>
      <c r="E2315" s="11" t="s">
        <v>5892</v>
      </c>
      <c r="F2315" s="12" t="str">
        <f t="shared" si="36"/>
        <v>EB00001535</v>
      </c>
      <c r="G2315" s="10" t="s">
        <v>5889</v>
      </c>
      <c r="H2315" s="22" t="s">
        <v>293</v>
      </c>
    </row>
    <row r="2316" spans="1:8" ht="36" x14ac:dyDescent="0.4">
      <c r="A2316" s="10">
        <v>2309</v>
      </c>
      <c r="B2316" s="17"/>
      <c r="C2316" s="10" t="s">
        <v>5893</v>
      </c>
      <c r="D2316" s="10" t="s">
        <v>5894</v>
      </c>
      <c r="E2316" s="11" t="s">
        <v>5895</v>
      </c>
      <c r="F2316" s="12" t="str">
        <f t="shared" si="36"/>
        <v>EB00001536</v>
      </c>
      <c r="G2316" s="10" t="s">
        <v>5889</v>
      </c>
      <c r="H2316" s="22" t="s">
        <v>293</v>
      </c>
    </row>
    <row r="2317" spans="1:8" ht="36" x14ac:dyDescent="0.4">
      <c r="A2317" s="10">
        <v>2310</v>
      </c>
      <c r="B2317" s="17"/>
      <c r="C2317" s="10" t="s">
        <v>5896</v>
      </c>
      <c r="D2317" s="10" t="s">
        <v>5897</v>
      </c>
      <c r="E2317" s="11" t="s">
        <v>5898</v>
      </c>
      <c r="F2317" s="12" t="str">
        <f t="shared" si="36"/>
        <v>EB00001537</v>
      </c>
      <c r="G2317" s="10" t="s">
        <v>5889</v>
      </c>
      <c r="H2317" s="22" t="s">
        <v>293</v>
      </c>
    </row>
    <row r="2318" spans="1:8" ht="36" x14ac:dyDescent="0.4">
      <c r="A2318" s="10">
        <v>2311</v>
      </c>
      <c r="B2318" s="17"/>
      <c r="C2318" s="10" t="s">
        <v>5899</v>
      </c>
      <c r="D2318" s="10" t="s">
        <v>5900</v>
      </c>
      <c r="E2318" s="11" t="s">
        <v>5901</v>
      </c>
      <c r="F2318" s="12" t="str">
        <f t="shared" si="36"/>
        <v>EB00001542</v>
      </c>
      <c r="G2318" s="10" t="s">
        <v>5889</v>
      </c>
      <c r="H2318" s="22" t="s">
        <v>293</v>
      </c>
    </row>
    <row r="2319" spans="1:8" ht="36" x14ac:dyDescent="0.4">
      <c r="A2319" s="10">
        <v>2312</v>
      </c>
      <c r="B2319" s="17"/>
      <c r="C2319" s="10" t="s">
        <v>5902</v>
      </c>
      <c r="D2319" s="10" t="s">
        <v>5903</v>
      </c>
      <c r="E2319" s="11" t="s">
        <v>5904</v>
      </c>
      <c r="F2319" s="12" t="str">
        <f t="shared" si="36"/>
        <v>EB00000938</v>
      </c>
      <c r="G2319" s="10" t="s">
        <v>5905</v>
      </c>
      <c r="H2319" s="22" t="s">
        <v>34</v>
      </c>
    </row>
    <row r="2320" spans="1:8" ht="36" x14ac:dyDescent="0.4">
      <c r="A2320" s="10">
        <v>2313</v>
      </c>
      <c r="B2320" s="17" t="s">
        <v>6975</v>
      </c>
      <c r="C2320" s="10" t="s">
        <v>7716</v>
      </c>
      <c r="D2320" s="10" t="s">
        <v>7717</v>
      </c>
      <c r="E2320" s="11" t="s">
        <v>7718</v>
      </c>
      <c r="F2320" s="12" t="str">
        <f t="shared" si="36"/>
        <v>EB00002095</v>
      </c>
      <c r="G2320" s="10" t="s">
        <v>7719</v>
      </c>
      <c r="H2320" s="22" t="s">
        <v>293</v>
      </c>
    </row>
    <row r="2321" spans="1:8" ht="36" x14ac:dyDescent="0.4">
      <c r="A2321" s="10">
        <v>2314</v>
      </c>
      <c r="B2321" s="17"/>
      <c r="C2321" s="10" t="s">
        <v>5906</v>
      </c>
      <c r="D2321" s="10" t="s">
        <v>5907</v>
      </c>
      <c r="E2321" s="11" t="s">
        <v>5908</v>
      </c>
      <c r="F2321" s="12" t="str">
        <f t="shared" si="36"/>
        <v>EB00000121</v>
      </c>
      <c r="G2321" s="10" t="s">
        <v>5909</v>
      </c>
      <c r="H2321" s="22" t="s">
        <v>34</v>
      </c>
    </row>
    <row r="2322" spans="1:8" ht="36" x14ac:dyDescent="0.4">
      <c r="A2322" s="10">
        <v>2315</v>
      </c>
      <c r="B2322" s="17"/>
      <c r="C2322" s="10" t="s">
        <v>5910</v>
      </c>
      <c r="D2322" s="10" t="s">
        <v>5911</v>
      </c>
      <c r="E2322" s="11" t="s">
        <v>5912</v>
      </c>
      <c r="F2322" s="12" t="str">
        <f t="shared" si="36"/>
        <v>EB00000603</v>
      </c>
      <c r="G2322" s="10" t="s">
        <v>5913</v>
      </c>
      <c r="H2322" s="22" t="s">
        <v>34</v>
      </c>
    </row>
    <row r="2323" spans="1:8" ht="36" x14ac:dyDescent="0.4">
      <c r="A2323" s="10">
        <v>2316</v>
      </c>
      <c r="B2323" s="17"/>
      <c r="C2323" s="10" t="s">
        <v>5914</v>
      </c>
      <c r="D2323" s="10" t="s">
        <v>5915</v>
      </c>
      <c r="E2323" s="11" t="s">
        <v>5916</v>
      </c>
      <c r="F2323" s="12" t="str">
        <f t="shared" si="36"/>
        <v>EB00001277</v>
      </c>
      <c r="G2323" s="10" t="s">
        <v>5917</v>
      </c>
      <c r="H2323" s="22" t="s">
        <v>34</v>
      </c>
    </row>
    <row r="2324" spans="1:8" ht="36" x14ac:dyDescent="0.4">
      <c r="A2324" s="10">
        <v>2317</v>
      </c>
      <c r="B2324" s="17"/>
      <c r="C2324" s="10" t="s">
        <v>6852</v>
      </c>
      <c r="D2324" s="10" t="s">
        <v>6853</v>
      </c>
      <c r="E2324" s="11" t="s">
        <v>6854</v>
      </c>
      <c r="F2324" s="12" t="str">
        <f t="shared" si="36"/>
        <v>EB00001895</v>
      </c>
      <c r="G2324" s="10" t="s">
        <v>5917</v>
      </c>
      <c r="H2324" s="22" t="s">
        <v>293</v>
      </c>
    </row>
    <row r="2325" spans="1:8" ht="36" x14ac:dyDescent="0.4">
      <c r="A2325" s="10">
        <v>2318</v>
      </c>
      <c r="B2325" s="17" t="s">
        <v>6975</v>
      </c>
      <c r="C2325" s="10" t="s">
        <v>7695</v>
      </c>
      <c r="D2325" s="10" t="s">
        <v>7696</v>
      </c>
      <c r="E2325" s="11" t="s">
        <v>7697</v>
      </c>
      <c r="F2325" s="12" t="str">
        <f t="shared" si="36"/>
        <v>EB00002089</v>
      </c>
      <c r="G2325" s="10" t="s">
        <v>5917</v>
      </c>
      <c r="H2325" s="22" t="s">
        <v>293</v>
      </c>
    </row>
    <row r="2326" spans="1:8" ht="36" x14ac:dyDescent="0.4">
      <c r="A2326" s="10">
        <v>2319</v>
      </c>
      <c r="B2326" s="17" t="s">
        <v>6975</v>
      </c>
      <c r="C2326" s="10" t="s">
        <v>7723</v>
      </c>
      <c r="D2326" s="10" t="s">
        <v>7724</v>
      </c>
      <c r="E2326" s="11" t="s">
        <v>7725</v>
      </c>
      <c r="F2326" s="12" t="str">
        <f t="shared" si="36"/>
        <v>EB00002097</v>
      </c>
      <c r="G2326" s="10" t="s">
        <v>5917</v>
      </c>
      <c r="H2326" s="22" t="s">
        <v>293</v>
      </c>
    </row>
    <row r="2327" spans="1:8" ht="36" x14ac:dyDescent="0.4">
      <c r="A2327" s="10">
        <v>2320</v>
      </c>
      <c r="B2327" s="17"/>
      <c r="C2327" s="10" t="s">
        <v>5918</v>
      </c>
      <c r="D2327" s="10" t="s">
        <v>5919</v>
      </c>
      <c r="E2327" s="11" t="s">
        <v>5920</v>
      </c>
      <c r="F2327" s="12" t="str">
        <f t="shared" si="36"/>
        <v>EB00001282</v>
      </c>
      <c r="G2327" s="10" t="s">
        <v>5921</v>
      </c>
      <c r="H2327" s="22" t="s">
        <v>34</v>
      </c>
    </row>
    <row r="2328" spans="1:8" ht="36" x14ac:dyDescent="0.4">
      <c r="A2328" s="10">
        <v>2321</v>
      </c>
      <c r="B2328" s="17"/>
      <c r="C2328" s="10" t="s">
        <v>5922</v>
      </c>
      <c r="D2328" s="10" t="s">
        <v>5923</v>
      </c>
      <c r="E2328" s="11" t="s">
        <v>5924</v>
      </c>
      <c r="F2328" s="12" t="str">
        <f t="shared" si="36"/>
        <v>EB00000944</v>
      </c>
      <c r="G2328" s="10" t="s">
        <v>5925</v>
      </c>
      <c r="H2328" s="22" t="s">
        <v>34</v>
      </c>
    </row>
    <row r="2329" spans="1:8" ht="36" x14ac:dyDescent="0.4">
      <c r="A2329" s="10">
        <v>2322</v>
      </c>
      <c r="B2329" s="17" t="s">
        <v>6975</v>
      </c>
      <c r="C2329" s="10" t="s">
        <v>7701</v>
      </c>
      <c r="D2329" s="10" t="s">
        <v>7702</v>
      </c>
      <c r="E2329" s="11" t="s">
        <v>7703</v>
      </c>
      <c r="F2329" s="12" t="str">
        <f t="shared" si="36"/>
        <v>EB00002091</v>
      </c>
      <c r="G2329" s="10" t="s">
        <v>7704</v>
      </c>
      <c r="H2329" s="22" t="s">
        <v>293</v>
      </c>
    </row>
    <row r="2330" spans="1:8" ht="36" x14ac:dyDescent="0.4">
      <c r="A2330" s="10">
        <v>2323</v>
      </c>
      <c r="B2330" s="17"/>
      <c r="C2330" s="10" t="s">
        <v>5926</v>
      </c>
      <c r="D2330" s="10" t="s">
        <v>5927</v>
      </c>
      <c r="E2330" s="11" t="s">
        <v>5928</v>
      </c>
      <c r="F2330" s="12" t="str">
        <f t="shared" si="36"/>
        <v>EB00000626</v>
      </c>
      <c r="G2330" s="10" t="s">
        <v>5929</v>
      </c>
      <c r="H2330" s="22" t="s">
        <v>34</v>
      </c>
    </row>
    <row r="2331" spans="1:8" ht="36" x14ac:dyDescent="0.4">
      <c r="A2331" s="10">
        <v>2324</v>
      </c>
      <c r="B2331" s="17"/>
      <c r="C2331" s="10" t="s">
        <v>5930</v>
      </c>
      <c r="D2331" s="10" t="s">
        <v>5931</v>
      </c>
      <c r="E2331" s="11" t="s">
        <v>5932</v>
      </c>
      <c r="F2331" s="12" t="str">
        <f t="shared" si="36"/>
        <v>EB00001367</v>
      </c>
      <c r="G2331" s="10" t="s">
        <v>5929</v>
      </c>
      <c r="H2331" s="22" t="s">
        <v>34</v>
      </c>
    </row>
    <row r="2332" spans="1:8" ht="36" x14ac:dyDescent="0.4">
      <c r="A2332" s="10">
        <v>2325</v>
      </c>
      <c r="B2332" s="17"/>
      <c r="C2332" s="10" t="s">
        <v>5933</v>
      </c>
      <c r="D2332" s="10" t="s">
        <v>5934</v>
      </c>
      <c r="E2332" s="11" t="s">
        <v>5935</v>
      </c>
      <c r="F2332" s="12" t="str">
        <f t="shared" si="36"/>
        <v>EB00001737</v>
      </c>
      <c r="G2332" s="10" t="s">
        <v>5936</v>
      </c>
      <c r="H2332" s="22" t="s">
        <v>293</v>
      </c>
    </row>
    <row r="2333" spans="1:8" ht="36" x14ac:dyDescent="0.4">
      <c r="A2333" s="10">
        <v>2326</v>
      </c>
      <c r="B2333" s="17"/>
      <c r="C2333" s="10" t="s">
        <v>5937</v>
      </c>
      <c r="D2333" s="10" t="s">
        <v>5938</v>
      </c>
      <c r="E2333" s="11" t="s">
        <v>5939</v>
      </c>
      <c r="F2333" s="12" t="str">
        <f t="shared" si="36"/>
        <v>EB00001744</v>
      </c>
      <c r="G2333" s="10" t="s">
        <v>5940</v>
      </c>
      <c r="H2333" s="22" t="s">
        <v>293</v>
      </c>
    </row>
    <row r="2334" spans="1:8" ht="36" x14ac:dyDescent="0.4">
      <c r="A2334" s="10">
        <v>2327</v>
      </c>
      <c r="B2334" s="17"/>
      <c r="C2334" s="10" t="s">
        <v>6855</v>
      </c>
      <c r="D2334" s="10" t="s">
        <v>6856</v>
      </c>
      <c r="E2334" s="11" t="s">
        <v>6857</v>
      </c>
      <c r="F2334" s="12" t="str">
        <f t="shared" si="36"/>
        <v>EB00001901</v>
      </c>
      <c r="G2334" s="10" t="s">
        <v>6956</v>
      </c>
      <c r="H2334" s="22" t="s">
        <v>293</v>
      </c>
    </row>
    <row r="2335" spans="1:8" ht="36" x14ac:dyDescent="0.4">
      <c r="A2335" s="10">
        <v>2328</v>
      </c>
      <c r="B2335" s="17" t="s">
        <v>6975</v>
      </c>
      <c r="C2335" s="10" t="s">
        <v>7039</v>
      </c>
      <c r="D2335" s="10" t="s">
        <v>7040</v>
      </c>
      <c r="E2335" s="11" t="s">
        <v>7041</v>
      </c>
      <c r="F2335" s="12" t="str">
        <f t="shared" si="36"/>
        <v>EB00002288</v>
      </c>
      <c r="G2335" s="10" t="s">
        <v>6956</v>
      </c>
      <c r="H2335" s="22" t="s">
        <v>293</v>
      </c>
    </row>
    <row r="2336" spans="1:8" ht="36" x14ac:dyDescent="0.4">
      <c r="A2336" s="10">
        <v>2329</v>
      </c>
      <c r="B2336" s="17" t="s">
        <v>6975</v>
      </c>
      <c r="C2336" s="10" t="s">
        <v>7698</v>
      </c>
      <c r="D2336" s="10" t="s">
        <v>7699</v>
      </c>
      <c r="E2336" s="11" t="s">
        <v>7700</v>
      </c>
      <c r="F2336" s="12" t="str">
        <f t="shared" si="36"/>
        <v>EB00002090</v>
      </c>
      <c r="G2336" s="10" t="s">
        <v>6956</v>
      </c>
      <c r="H2336" s="22" t="s">
        <v>293</v>
      </c>
    </row>
    <row r="2337" spans="1:8" ht="36" x14ac:dyDescent="0.4">
      <c r="A2337" s="10">
        <v>2330</v>
      </c>
      <c r="B2337" s="17"/>
      <c r="C2337" s="10" t="s">
        <v>5941</v>
      </c>
      <c r="D2337" s="10" t="s">
        <v>5942</v>
      </c>
      <c r="E2337" s="11" t="s">
        <v>5943</v>
      </c>
      <c r="F2337" s="12" t="str">
        <f t="shared" si="36"/>
        <v>EB00000601</v>
      </c>
      <c r="G2337" s="10" t="s">
        <v>5944</v>
      </c>
      <c r="H2337" s="22" t="s">
        <v>34</v>
      </c>
    </row>
    <row r="2338" spans="1:8" ht="36" x14ac:dyDescent="0.4">
      <c r="A2338" s="10">
        <v>2331</v>
      </c>
      <c r="B2338" s="17"/>
      <c r="C2338" s="10" t="s">
        <v>5945</v>
      </c>
      <c r="D2338" s="10" t="s">
        <v>5946</v>
      </c>
      <c r="E2338" s="11" t="s">
        <v>5947</v>
      </c>
      <c r="F2338" s="12" t="str">
        <f t="shared" si="36"/>
        <v>EB00000640</v>
      </c>
      <c r="G2338" s="10" t="s">
        <v>5944</v>
      </c>
      <c r="H2338" s="22" t="s">
        <v>34</v>
      </c>
    </row>
    <row r="2339" spans="1:8" ht="36" x14ac:dyDescent="0.4">
      <c r="A2339" s="10">
        <v>2332</v>
      </c>
      <c r="B2339" s="17" t="s">
        <v>6975</v>
      </c>
      <c r="C2339" s="10" t="s">
        <v>7100</v>
      </c>
      <c r="D2339" s="10" t="s">
        <v>7101</v>
      </c>
      <c r="E2339" s="11" t="s">
        <v>7102</v>
      </c>
      <c r="F2339" s="12" t="str">
        <f t="shared" si="36"/>
        <v>EB00002296</v>
      </c>
      <c r="G2339" s="10" t="s">
        <v>5944</v>
      </c>
      <c r="H2339" s="22" t="s">
        <v>293</v>
      </c>
    </row>
    <row r="2340" spans="1:8" ht="36" x14ac:dyDescent="0.4">
      <c r="A2340" s="10">
        <v>2333</v>
      </c>
      <c r="B2340" s="17" t="s">
        <v>6975</v>
      </c>
      <c r="C2340" s="10" t="s">
        <v>7733</v>
      </c>
      <c r="D2340" s="10" t="s">
        <v>7734</v>
      </c>
      <c r="E2340" s="11" t="s">
        <v>7735</v>
      </c>
      <c r="F2340" s="12" t="str">
        <f t="shared" si="36"/>
        <v>EB00002100</v>
      </c>
      <c r="G2340" s="10" t="s">
        <v>5944</v>
      </c>
      <c r="H2340" s="22" t="s">
        <v>293</v>
      </c>
    </row>
    <row r="2341" spans="1:8" ht="36" x14ac:dyDescent="0.4">
      <c r="A2341" s="10">
        <v>2334</v>
      </c>
      <c r="B2341" s="17"/>
      <c r="C2341" s="10" t="s">
        <v>5948</v>
      </c>
      <c r="D2341" s="10" t="s">
        <v>5949</v>
      </c>
      <c r="E2341" s="11" t="s">
        <v>5950</v>
      </c>
      <c r="F2341" s="12" t="str">
        <f t="shared" si="36"/>
        <v>EB00000807</v>
      </c>
      <c r="G2341" s="10" t="s">
        <v>5951</v>
      </c>
      <c r="H2341" s="22" t="s">
        <v>34</v>
      </c>
    </row>
    <row r="2342" spans="1:8" ht="36" x14ac:dyDescent="0.4">
      <c r="A2342" s="10">
        <v>2335</v>
      </c>
      <c r="B2342" s="17"/>
      <c r="C2342" s="10" t="s">
        <v>5952</v>
      </c>
      <c r="D2342" s="10" t="s">
        <v>5953</v>
      </c>
      <c r="E2342" s="11" t="s">
        <v>5954</v>
      </c>
      <c r="F2342" s="12" t="str">
        <f t="shared" si="36"/>
        <v>EB00000614</v>
      </c>
      <c r="G2342" s="10" t="s">
        <v>5955</v>
      </c>
      <c r="H2342" s="22" t="s">
        <v>34</v>
      </c>
    </row>
    <row r="2343" spans="1:8" ht="36" x14ac:dyDescent="0.4">
      <c r="A2343" s="10">
        <v>2336</v>
      </c>
      <c r="B2343" s="17"/>
      <c r="C2343" s="10" t="s">
        <v>5956</v>
      </c>
      <c r="D2343" s="10" t="s">
        <v>5957</v>
      </c>
      <c r="E2343" s="11" t="s">
        <v>5958</v>
      </c>
      <c r="F2343" s="12" t="str">
        <f t="shared" si="36"/>
        <v>EB00000796</v>
      </c>
      <c r="G2343" s="10" t="s">
        <v>5959</v>
      </c>
      <c r="H2343" s="22" t="s">
        <v>34</v>
      </c>
    </row>
    <row r="2344" spans="1:8" ht="36" x14ac:dyDescent="0.4">
      <c r="A2344" s="10">
        <v>2337</v>
      </c>
      <c r="B2344" s="17"/>
      <c r="C2344" s="10" t="s">
        <v>5960</v>
      </c>
      <c r="D2344" s="10" t="s">
        <v>5961</v>
      </c>
      <c r="E2344" s="11" t="s">
        <v>5962</v>
      </c>
      <c r="F2344" s="12" t="str">
        <f t="shared" si="36"/>
        <v>EB00001279</v>
      </c>
      <c r="G2344" s="10" t="s">
        <v>5959</v>
      </c>
      <c r="H2344" s="22" t="s">
        <v>34</v>
      </c>
    </row>
    <row r="2345" spans="1:8" ht="36" x14ac:dyDescent="0.4">
      <c r="A2345" s="10">
        <v>2338</v>
      </c>
      <c r="B2345" s="17"/>
      <c r="C2345" s="10" t="s">
        <v>5963</v>
      </c>
      <c r="D2345" s="10" t="s">
        <v>5964</v>
      </c>
      <c r="E2345" s="11" t="s">
        <v>5965</v>
      </c>
      <c r="F2345" s="12" t="str">
        <f t="shared" si="36"/>
        <v>EB00001280</v>
      </c>
      <c r="G2345" s="10" t="s">
        <v>5959</v>
      </c>
      <c r="H2345" s="22" t="s">
        <v>34</v>
      </c>
    </row>
    <row r="2346" spans="1:8" ht="36" x14ac:dyDescent="0.4">
      <c r="A2346" s="10">
        <v>2339</v>
      </c>
      <c r="B2346" s="17"/>
      <c r="C2346" s="10" t="s">
        <v>5966</v>
      </c>
      <c r="D2346" s="10" t="s">
        <v>5967</v>
      </c>
      <c r="E2346" s="11" t="s">
        <v>5968</v>
      </c>
      <c r="F2346" s="12" t="str">
        <f t="shared" si="36"/>
        <v>EB00001334</v>
      </c>
      <c r="G2346" s="10" t="s">
        <v>5969</v>
      </c>
      <c r="H2346" s="22" t="s">
        <v>34</v>
      </c>
    </row>
    <row r="2347" spans="1:8" ht="36" x14ac:dyDescent="0.4">
      <c r="A2347" s="10">
        <v>2340</v>
      </c>
      <c r="B2347" s="17"/>
      <c r="C2347" s="10" t="s">
        <v>5970</v>
      </c>
      <c r="D2347" s="10" t="s">
        <v>5971</v>
      </c>
      <c r="E2347" s="11" t="s">
        <v>5972</v>
      </c>
      <c r="F2347" s="12" t="str">
        <f t="shared" si="36"/>
        <v>EB00000076</v>
      </c>
      <c r="G2347" s="10" t="s">
        <v>5973</v>
      </c>
      <c r="H2347" s="22" t="s">
        <v>39</v>
      </c>
    </row>
    <row r="2348" spans="1:8" ht="36" x14ac:dyDescent="0.4">
      <c r="A2348" s="10">
        <v>2341</v>
      </c>
      <c r="B2348" s="17"/>
      <c r="C2348" s="10" t="s">
        <v>5974</v>
      </c>
      <c r="D2348" s="10" t="s">
        <v>5975</v>
      </c>
      <c r="E2348" s="11" t="s">
        <v>5976</v>
      </c>
      <c r="F2348" s="12" t="str">
        <f t="shared" si="36"/>
        <v>EB00000754</v>
      </c>
      <c r="G2348" s="10" t="s">
        <v>5973</v>
      </c>
      <c r="H2348" s="22" t="s">
        <v>39</v>
      </c>
    </row>
    <row r="2349" spans="1:8" ht="36" x14ac:dyDescent="0.4">
      <c r="A2349" s="10">
        <v>2342</v>
      </c>
      <c r="B2349" s="17"/>
      <c r="C2349" s="10" t="s">
        <v>5977</v>
      </c>
      <c r="D2349" s="10" t="s">
        <v>5978</v>
      </c>
      <c r="E2349" s="11" t="s">
        <v>5979</v>
      </c>
      <c r="F2349" s="12" t="str">
        <f t="shared" si="36"/>
        <v>EB00001306</v>
      </c>
      <c r="G2349" s="10" t="s">
        <v>5973</v>
      </c>
      <c r="H2349" s="22" t="s">
        <v>39</v>
      </c>
    </row>
    <row r="2350" spans="1:8" ht="36" x14ac:dyDescent="0.4">
      <c r="A2350" s="10">
        <v>2343</v>
      </c>
      <c r="B2350" s="17" t="s">
        <v>6975</v>
      </c>
      <c r="C2350" s="10" t="s">
        <v>7089</v>
      </c>
      <c r="D2350" s="10" t="s">
        <v>7090</v>
      </c>
      <c r="E2350" s="11" t="s">
        <v>7091</v>
      </c>
      <c r="F2350" s="12" t="str">
        <f t="shared" si="36"/>
        <v>EB00002265</v>
      </c>
      <c r="G2350" s="10" t="s">
        <v>7092</v>
      </c>
      <c r="H2350" s="22" t="s">
        <v>34</v>
      </c>
    </row>
    <row r="2351" spans="1:8" ht="36" x14ac:dyDescent="0.4">
      <c r="A2351" s="10">
        <v>2344</v>
      </c>
      <c r="B2351" s="17" t="s">
        <v>6975</v>
      </c>
      <c r="C2351" s="10" t="s">
        <v>7081</v>
      </c>
      <c r="D2351" s="10" t="s">
        <v>7082</v>
      </c>
      <c r="E2351" s="11" t="s">
        <v>7083</v>
      </c>
      <c r="F2351" s="12" t="str">
        <f t="shared" si="36"/>
        <v>EB00002263</v>
      </c>
      <c r="G2351" s="10" t="s">
        <v>7084</v>
      </c>
      <c r="H2351" s="22" t="s">
        <v>34</v>
      </c>
    </row>
    <row r="2352" spans="1:8" ht="36" x14ac:dyDescent="0.4">
      <c r="A2352" s="10">
        <v>2345</v>
      </c>
      <c r="B2352" s="17"/>
      <c r="C2352" s="10" t="s">
        <v>6858</v>
      </c>
      <c r="D2352" s="10" t="s">
        <v>6859</v>
      </c>
      <c r="E2352" s="11" t="s">
        <v>6860</v>
      </c>
      <c r="F2352" s="12" t="str">
        <f t="shared" si="36"/>
        <v>EB00002062</v>
      </c>
      <c r="G2352" s="10" t="s">
        <v>6957</v>
      </c>
      <c r="H2352" s="22" t="s">
        <v>293</v>
      </c>
    </row>
    <row r="2353" spans="1:8" ht="36" x14ac:dyDescent="0.4">
      <c r="A2353" s="10">
        <v>2346</v>
      </c>
      <c r="B2353" s="17" t="s">
        <v>6975</v>
      </c>
      <c r="C2353" s="10" t="s">
        <v>6858</v>
      </c>
      <c r="D2353" s="10" t="s">
        <v>6859</v>
      </c>
      <c r="E2353" s="11" t="s">
        <v>6860</v>
      </c>
      <c r="F2353" s="12" t="str">
        <f t="shared" si="36"/>
        <v>EB00002062</v>
      </c>
      <c r="G2353" s="10" t="s">
        <v>6957</v>
      </c>
      <c r="H2353" s="22" t="s">
        <v>293</v>
      </c>
    </row>
    <row r="2354" spans="1:8" ht="36" x14ac:dyDescent="0.4">
      <c r="A2354" s="10">
        <v>2347</v>
      </c>
      <c r="B2354" s="17"/>
      <c r="C2354" s="10" t="s">
        <v>5980</v>
      </c>
      <c r="D2354" s="10" t="s">
        <v>5981</v>
      </c>
      <c r="E2354" s="11" t="s">
        <v>5982</v>
      </c>
      <c r="F2354" s="12" t="str">
        <f t="shared" si="36"/>
        <v>EB00000814</v>
      </c>
      <c r="G2354" s="10" t="s">
        <v>5983</v>
      </c>
      <c r="H2354" s="22" t="s">
        <v>34</v>
      </c>
    </row>
    <row r="2355" spans="1:8" ht="36" x14ac:dyDescent="0.4">
      <c r="A2355" s="10">
        <v>2348</v>
      </c>
      <c r="B2355" s="17"/>
      <c r="C2355" s="10" t="s">
        <v>5984</v>
      </c>
      <c r="D2355" s="10" t="s">
        <v>5985</v>
      </c>
      <c r="E2355" s="11" t="s">
        <v>5986</v>
      </c>
      <c r="F2355" s="12" t="str">
        <f t="shared" si="36"/>
        <v>EB00000797</v>
      </c>
      <c r="G2355" s="10" t="s">
        <v>5987</v>
      </c>
      <c r="H2355" s="22" t="s">
        <v>34</v>
      </c>
    </row>
    <row r="2356" spans="1:8" ht="36" x14ac:dyDescent="0.4">
      <c r="A2356" s="10">
        <v>2349</v>
      </c>
      <c r="B2356" s="17"/>
      <c r="C2356" s="10" t="s">
        <v>6861</v>
      </c>
      <c r="D2356" s="10" t="s">
        <v>6862</v>
      </c>
      <c r="E2356" s="11" t="s">
        <v>6863</v>
      </c>
      <c r="F2356" s="12" t="str">
        <f t="shared" si="36"/>
        <v>EB00002048</v>
      </c>
      <c r="G2356" s="10" t="s">
        <v>6958</v>
      </c>
      <c r="H2356" s="22" t="s">
        <v>293</v>
      </c>
    </row>
    <row r="2357" spans="1:8" ht="36" x14ac:dyDescent="0.4">
      <c r="A2357" s="10">
        <v>2350</v>
      </c>
      <c r="B2357" s="17" t="s">
        <v>6975</v>
      </c>
      <c r="C2357" s="10" t="s">
        <v>6861</v>
      </c>
      <c r="D2357" s="10" t="s">
        <v>6862</v>
      </c>
      <c r="E2357" s="11" t="s">
        <v>6863</v>
      </c>
      <c r="F2357" s="12" t="str">
        <f t="shared" si="36"/>
        <v>EB00002048</v>
      </c>
      <c r="G2357" s="10" t="s">
        <v>6958</v>
      </c>
      <c r="H2357" s="22" t="s">
        <v>293</v>
      </c>
    </row>
    <row r="2358" spans="1:8" ht="36" x14ac:dyDescent="0.4">
      <c r="A2358" s="10">
        <v>2351</v>
      </c>
      <c r="B2358" s="17"/>
      <c r="C2358" s="10" t="s">
        <v>6864</v>
      </c>
      <c r="D2358" s="10" t="s">
        <v>6865</v>
      </c>
      <c r="E2358" s="11" t="s">
        <v>6866</v>
      </c>
      <c r="F2358" s="12" t="str">
        <f t="shared" si="36"/>
        <v>EB00002049</v>
      </c>
      <c r="G2358" s="10" t="s">
        <v>6959</v>
      </c>
      <c r="H2358" s="22" t="s">
        <v>293</v>
      </c>
    </row>
    <row r="2359" spans="1:8" ht="36" x14ac:dyDescent="0.4">
      <c r="A2359" s="10">
        <v>2352</v>
      </c>
      <c r="B2359" s="17" t="s">
        <v>6975</v>
      </c>
      <c r="C2359" s="10" t="s">
        <v>6864</v>
      </c>
      <c r="D2359" s="10" t="s">
        <v>6865</v>
      </c>
      <c r="E2359" s="11" t="s">
        <v>6866</v>
      </c>
      <c r="F2359" s="12" t="str">
        <f t="shared" si="36"/>
        <v>EB00002049</v>
      </c>
      <c r="G2359" s="10" t="s">
        <v>6959</v>
      </c>
      <c r="H2359" s="22" t="s">
        <v>293</v>
      </c>
    </row>
    <row r="2360" spans="1:8" ht="36" x14ac:dyDescent="0.4">
      <c r="A2360" s="10">
        <v>2353</v>
      </c>
      <c r="B2360" s="17"/>
      <c r="C2360" s="10" t="s">
        <v>5988</v>
      </c>
      <c r="D2360" s="10" t="s">
        <v>5989</v>
      </c>
      <c r="E2360" s="11" t="s">
        <v>6973</v>
      </c>
      <c r="F2360" s="12" t="str">
        <f t="shared" si="36"/>
        <v>EB00000632</v>
      </c>
      <c r="G2360" s="10" t="s">
        <v>5990</v>
      </c>
      <c r="H2360" s="22" t="s">
        <v>34</v>
      </c>
    </row>
    <row r="2361" spans="1:8" ht="36" x14ac:dyDescent="0.4">
      <c r="A2361" s="10">
        <v>2354</v>
      </c>
      <c r="B2361" s="17"/>
      <c r="C2361" s="10" t="s">
        <v>5991</v>
      </c>
      <c r="D2361" s="10" t="s">
        <v>5992</v>
      </c>
      <c r="E2361" s="11" t="s">
        <v>5993</v>
      </c>
      <c r="F2361" s="12" t="str">
        <f t="shared" si="36"/>
        <v>EB00001651</v>
      </c>
      <c r="G2361" s="10" t="s">
        <v>5990</v>
      </c>
      <c r="H2361" s="22" t="s">
        <v>39</v>
      </c>
    </row>
    <row r="2362" spans="1:8" ht="36" x14ac:dyDescent="0.4">
      <c r="A2362" s="10">
        <v>2355</v>
      </c>
      <c r="B2362" s="17"/>
      <c r="C2362" s="10" t="s">
        <v>5994</v>
      </c>
      <c r="D2362" s="10" t="s">
        <v>5995</v>
      </c>
      <c r="E2362" s="11" t="s">
        <v>5996</v>
      </c>
      <c r="F2362" s="12" t="str">
        <f t="shared" si="36"/>
        <v>EB00001652</v>
      </c>
      <c r="G2362" s="10" t="s">
        <v>5990</v>
      </c>
      <c r="H2362" s="22" t="s">
        <v>39</v>
      </c>
    </row>
    <row r="2363" spans="1:8" ht="36" x14ac:dyDescent="0.4">
      <c r="A2363" s="10">
        <v>2356</v>
      </c>
      <c r="B2363" s="17"/>
      <c r="C2363" s="10" t="s">
        <v>5997</v>
      </c>
      <c r="D2363" s="10" t="s">
        <v>5998</v>
      </c>
      <c r="E2363" s="11" t="s">
        <v>5999</v>
      </c>
      <c r="F2363" s="12" t="str">
        <f t="shared" si="36"/>
        <v>EB00000801</v>
      </c>
      <c r="G2363" s="10" t="s">
        <v>6000</v>
      </c>
      <c r="H2363" s="22" t="s">
        <v>34</v>
      </c>
    </row>
    <row r="2364" spans="1:8" ht="36" x14ac:dyDescent="0.4">
      <c r="A2364" s="10">
        <v>2357</v>
      </c>
      <c r="B2364" s="17"/>
      <c r="C2364" s="10" t="s">
        <v>6867</v>
      </c>
      <c r="D2364" s="10" t="s">
        <v>6868</v>
      </c>
      <c r="E2364" s="11" t="s">
        <v>6869</v>
      </c>
      <c r="F2364" s="12" t="str">
        <f t="shared" si="36"/>
        <v>EB00001872</v>
      </c>
      <c r="G2364" s="10" t="s">
        <v>6960</v>
      </c>
      <c r="H2364" s="22" t="s">
        <v>293</v>
      </c>
    </row>
    <row r="2365" spans="1:8" ht="36" x14ac:dyDescent="0.4">
      <c r="A2365" s="10">
        <v>2358</v>
      </c>
      <c r="B2365" s="17"/>
      <c r="C2365" s="10" t="s">
        <v>6001</v>
      </c>
      <c r="D2365" s="10" t="s">
        <v>6002</v>
      </c>
      <c r="E2365" s="11" t="s">
        <v>6003</v>
      </c>
      <c r="F2365" s="12" t="str">
        <f t="shared" si="36"/>
        <v>EB00000637</v>
      </c>
      <c r="G2365" s="10" t="s">
        <v>6004</v>
      </c>
      <c r="H2365" s="22" t="s">
        <v>34</v>
      </c>
    </row>
    <row r="2366" spans="1:8" ht="36" x14ac:dyDescent="0.4">
      <c r="A2366" s="10">
        <v>2359</v>
      </c>
      <c r="B2366" s="17"/>
      <c r="C2366" s="10" t="s">
        <v>6005</v>
      </c>
      <c r="D2366" s="10" t="s">
        <v>6006</v>
      </c>
      <c r="E2366" s="11" t="s">
        <v>6007</v>
      </c>
      <c r="F2366" s="12" t="str">
        <f t="shared" si="36"/>
        <v>EB00000937</v>
      </c>
      <c r="G2366" s="10" t="s">
        <v>6008</v>
      </c>
      <c r="H2366" s="22" t="s">
        <v>34</v>
      </c>
    </row>
    <row r="2367" spans="1:8" ht="36" x14ac:dyDescent="0.4">
      <c r="A2367" s="10">
        <v>2360</v>
      </c>
      <c r="B2367" s="17" t="s">
        <v>6975</v>
      </c>
      <c r="C2367" s="10" t="s">
        <v>7056</v>
      </c>
      <c r="D2367" s="10" t="s">
        <v>7057</v>
      </c>
      <c r="E2367" s="11" t="s">
        <v>7058</v>
      </c>
      <c r="F2367" s="12" t="str">
        <f t="shared" si="36"/>
        <v>EB00002293</v>
      </c>
      <c r="G2367" s="10" t="s">
        <v>7059</v>
      </c>
      <c r="H2367" s="22" t="s">
        <v>293</v>
      </c>
    </row>
    <row r="2368" spans="1:8" ht="36" x14ac:dyDescent="0.4">
      <c r="A2368" s="10">
        <v>2361</v>
      </c>
      <c r="B2368" s="17"/>
      <c r="C2368" s="10" t="s">
        <v>6009</v>
      </c>
      <c r="D2368" s="10" t="s">
        <v>6010</v>
      </c>
      <c r="E2368" s="11" t="s">
        <v>6011</v>
      </c>
      <c r="F2368" s="12" t="str">
        <f t="shared" si="36"/>
        <v>EB00000031</v>
      </c>
      <c r="G2368" s="10" t="s">
        <v>6012</v>
      </c>
      <c r="H2368" s="22" t="s">
        <v>39</v>
      </c>
    </row>
    <row r="2369" spans="1:8" ht="36" x14ac:dyDescent="0.4">
      <c r="A2369" s="10">
        <v>2362</v>
      </c>
      <c r="B2369" s="17" t="s">
        <v>6975</v>
      </c>
      <c r="C2369" s="10" t="s">
        <v>7372</v>
      </c>
      <c r="D2369" s="10" t="s">
        <v>7373</v>
      </c>
      <c r="E2369" s="11" t="s">
        <v>7374</v>
      </c>
      <c r="F2369" s="12" t="str">
        <f t="shared" si="36"/>
        <v>EB00002207</v>
      </c>
      <c r="G2369" s="10" t="s">
        <v>7375</v>
      </c>
      <c r="H2369" s="22" t="s">
        <v>7235</v>
      </c>
    </row>
    <row r="2370" spans="1:8" ht="36" x14ac:dyDescent="0.4">
      <c r="A2370" s="10">
        <v>2363</v>
      </c>
      <c r="B2370" s="17"/>
      <c r="C2370" s="10" t="s">
        <v>6013</v>
      </c>
      <c r="D2370" s="10" t="s">
        <v>6014</v>
      </c>
      <c r="E2370" s="11" t="s">
        <v>6015</v>
      </c>
      <c r="F2370" s="12" t="str">
        <f t="shared" si="36"/>
        <v>EB00001368</v>
      </c>
      <c r="G2370" s="10" t="s">
        <v>6016</v>
      </c>
      <c r="H2370" s="22" t="s">
        <v>34</v>
      </c>
    </row>
    <row r="2371" spans="1:8" ht="36" x14ac:dyDescent="0.4">
      <c r="A2371" s="10">
        <v>2364</v>
      </c>
      <c r="B2371" s="17"/>
      <c r="C2371" s="10" t="s">
        <v>6017</v>
      </c>
      <c r="D2371" s="10" t="s">
        <v>6018</v>
      </c>
      <c r="E2371" s="11" t="s">
        <v>6019</v>
      </c>
      <c r="F2371" s="12" t="str">
        <f t="shared" si="36"/>
        <v>EB00000107</v>
      </c>
      <c r="G2371" s="10" t="s">
        <v>6020</v>
      </c>
      <c r="H2371" s="22" t="s">
        <v>39</v>
      </c>
    </row>
    <row r="2372" spans="1:8" ht="36" x14ac:dyDescent="0.4">
      <c r="A2372" s="10">
        <v>2365</v>
      </c>
      <c r="B2372" s="17" t="s">
        <v>6975</v>
      </c>
      <c r="C2372" s="10" t="s">
        <v>7064</v>
      </c>
      <c r="D2372" s="10" t="s">
        <v>7065</v>
      </c>
      <c r="E2372" s="11" t="s">
        <v>7066</v>
      </c>
      <c r="F2372" s="12" t="str">
        <f t="shared" si="36"/>
        <v>EB00002295</v>
      </c>
      <c r="G2372" s="10" t="s">
        <v>7067</v>
      </c>
      <c r="H2372" s="22" t="s">
        <v>293</v>
      </c>
    </row>
    <row r="2373" spans="1:8" ht="36" x14ac:dyDescent="0.4">
      <c r="A2373" s="10">
        <v>2366</v>
      </c>
      <c r="B2373" s="17"/>
      <c r="C2373" s="10" t="s">
        <v>6021</v>
      </c>
      <c r="D2373" s="10" t="s">
        <v>6022</v>
      </c>
      <c r="E2373" s="11" t="s">
        <v>6023</v>
      </c>
      <c r="F2373" s="12" t="str">
        <f t="shared" si="36"/>
        <v>EB00000612</v>
      </c>
      <c r="G2373" s="10" t="s">
        <v>6024</v>
      </c>
      <c r="H2373" s="22" t="s">
        <v>34</v>
      </c>
    </row>
    <row r="2374" spans="1:8" ht="36" x14ac:dyDescent="0.4">
      <c r="A2374" s="10">
        <v>2367</v>
      </c>
      <c r="B2374" s="17" t="s">
        <v>6975</v>
      </c>
      <c r="C2374" s="10" t="s">
        <v>7030</v>
      </c>
      <c r="D2374" s="10" t="s">
        <v>7031</v>
      </c>
      <c r="E2374" s="11" t="s">
        <v>7032</v>
      </c>
      <c r="F2374" s="12" t="str">
        <f t="shared" si="36"/>
        <v>EB00002285</v>
      </c>
      <c r="G2374" s="10" t="s">
        <v>7033</v>
      </c>
      <c r="H2374" s="22" t="s">
        <v>293</v>
      </c>
    </row>
    <row r="2375" spans="1:8" ht="36" x14ac:dyDescent="0.4">
      <c r="A2375" s="10">
        <v>2368</v>
      </c>
      <c r="B2375" s="17"/>
      <c r="C2375" s="10" t="s">
        <v>6025</v>
      </c>
      <c r="D2375" s="10" t="s">
        <v>6026</v>
      </c>
      <c r="E2375" s="11" t="s">
        <v>6027</v>
      </c>
      <c r="F2375" s="12" t="str">
        <f t="shared" si="36"/>
        <v>EB00000646</v>
      </c>
      <c r="G2375" s="10" t="s">
        <v>6028</v>
      </c>
      <c r="H2375" s="22" t="s">
        <v>34</v>
      </c>
    </row>
    <row r="2376" spans="1:8" ht="36" x14ac:dyDescent="0.4">
      <c r="A2376" s="10">
        <v>2369</v>
      </c>
      <c r="B2376" s="17"/>
      <c r="C2376" s="10" t="s">
        <v>6029</v>
      </c>
      <c r="D2376" s="10" t="s">
        <v>6030</v>
      </c>
      <c r="E2376" s="11" t="s">
        <v>6031</v>
      </c>
      <c r="F2376" s="12" t="str">
        <f t="shared" si="36"/>
        <v>EB00001276</v>
      </c>
      <c r="G2376" s="10" t="s">
        <v>6032</v>
      </c>
      <c r="H2376" s="22" t="s">
        <v>34</v>
      </c>
    </row>
    <row r="2377" spans="1:8" ht="36" x14ac:dyDescent="0.4">
      <c r="A2377" s="10">
        <v>2370</v>
      </c>
      <c r="B2377" s="17"/>
      <c r="C2377" s="10" t="s">
        <v>6033</v>
      </c>
      <c r="D2377" s="10" t="s">
        <v>6034</v>
      </c>
      <c r="E2377" s="11" t="s">
        <v>6035</v>
      </c>
      <c r="F2377" s="12" t="str">
        <f t="shared" si="36"/>
        <v>EB00000798</v>
      </c>
      <c r="G2377" s="10" t="s">
        <v>6036</v>
      </c>
      <c r="H2377" s="22" t="s">
        <v>34</v>
      </c>
    </row>
  </sheetData>
  <autoFilter ref="A7:H2071">
    <sortState ref="A8:H2377">
      <sortCondition ref="G7:G2071"/>
    </sortState>
  </autoFilter>
  <phoneticPr fontId="4"/>
  <hyperlinks>
    <hyperlink ref="F8" r:id="rId1" display="https://libweb.wako.ac.jp/opac/opac_link/bibid/EB00000339"/>
    <hyperlink ref="D13" r:id="rId2"/>
    <hyperlink ref="F9" r:id="rId3" display="https://libweb.wako.ac.jp/opac/opac_link/bibid/EB00000340"/>
    <hyperlink ref="F10" r:id="rId4" display="https://libweb.wako.ac.jp/opac/opac_link/bibid/EB000000341"/>
    <hyperlink ref="F12" r:id="rId5" display="https://libweb.wako.ac.jp/opac/opac_link/bibid/EB00000875"/>
    <hyperlink ref="F11" r:id="rId6" display="https://libweb.wako.ac.jp/opac/opac_link/bibid/EB00000342"/>
    <hyperlink ref="F13" r:id="rId7" display="https://libweb.wako.ac.jp/opac/opac_link/bibid/EB00001224"/>
    <hyperlink ref="F14" r:id="rId8" display="https://libweb.wako.ac.jp/opac/opac_link/bibid/EB00000339"/>
    <hyperlink ref="F15" r:id="rId9" display="https://libweb.wako.ac.jp/opac/opac_link/bibid/EB00000340"/>
    <hyperlink ref="F16" r:id="rId10" display="https://libweb.wako.ac.jp/opac/opac_link/bibid/EB000000341"/>
    <hyperlink ref="F20" r:id="rId11" display="https://libweb.wako.ac.jp/opac/opac_link/bibid/EB00000875"/>
    <hyperlink ref="F17" r:id="rId12" display="https://libweb.wako.ac.jp/opac/opac_link/bibid/EB00000342"/>
    <hyperlink ref="F19:F21" r:id="rId13" display="https://libweb.wako.ac.jp/opac/opac_link/bibid/EB00000875"/>
  </hyperlinks>
  <pageMargins left="0.70866141732283472" right="0.51181102362204722" top="0.74803149606299213" bottom="0.74803149606299213" header="0.31496062992125984" footer="0.31496062992125984"/>
  <pageSetup paperSize="9" scale="49" fitToHeight="0" orientation="landscape" r:id="rId14"/>
  <headerFooter>
    <oddFooter>&amp;C&amp;P/&amp;N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主題分類順リスト(20250401)</vt:lpstr>
      <vt:lpstr>'主題分類順リスト(20250401)'!Print_Titles</vt:lpstr>
    </vt:vector>
  </TitlesOfParts>
  <Company>Wako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Library</cp:lastModifiedBy>
  <dcterms:created xsi:type="dcterms:W3CDTF">2024-05-27T05:08:30Z</dcterms:created>
  <dcterms:modified xsi:type="dcterms:W3CDTF">2025-03-26T02:02:00Z</dcterms:modified>
</cp:coreProperties>
</file>